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Sheet1!$A$1:$AC$967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<sst xmlns="http://schemas.openxmlformats.org/spreadsheetml/2006/main" count="1269">
  <si>
    <t>2021年广东省中等职业学校招收初中毕业生生源计划表（中职学校）</t>
  </si>
  <si>
    <t>学校
代码</t>
  </si>
  <si>
    <t>学校名称</t>
  </si>
  <si>
    <t>计划类别</t>
  </si>
  <si>
    <t>合计</t>
  </si>
  <si>
    <t>机动</t>
  </si>
  <si>
    <t>广州</t>
  </si>
  <si>
    <t>韶关</t>
  </si>
  <si>
    <t>深圳</t>
  </si>
  <si>
    <t>珠海</t>
  </si>
  <si>
    <t>汕头</t>
  </si>
  <si>
    <t>佛山</t>
  </si>
  <si>
    <t>江门</t>
  </si>
  <si>
    <t>湛江</t>
  </si>
  <si>
    <t>茂名</t>
  </si>
  <si>
    <t>肇庆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</si>
  <si>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</si>
  <si>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</si>
  <si>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</si>
  <si>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</si>
  <si>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</si>
  <si>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</si>
  <si>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</si>
  <si>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</si>
  <si>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潮州</t>
  </si>
  <si>
    <t>揭阳</t>
  </si>
  <si>
    <t>云浮</t>
  </si>
  <si>
    <t>自主招生</t>
  </si>
  <si>
    <t>专业说明</t>
  </si>
  <si>
    <t>收费</t>
  </si>
  <si>
    <t>广州美术学院附属中等美术学校</t>
  </si>
  <si>
    <t>(001)绘画(艺术)。</t>
  </si>
  <si>
    <t>艺术:学费7800元/年,住宿费1000元/年。</t>
  </si>
  <si>
    <t>全日制</t>
  </si>
  <si>
    <t>星海音乐学院附属中等音乐学校</t>
  </si>
  <si>
    <t>(001)音乐表演(艺术);(002)音乐表演(艺术);(003)音乐表演(艺术);(004)音乐表演(艺术);(005)音乐表演(艺术);(006)音乐表演(艺术);(007)音乐表演(艺术);(008)音乐表演(艺术);(009)音乐表演(艺术);(010)音乐表演(艺术);(011)音乐表演(艺术);(012)音乐表演(艺术);(013)音乐表演(艺术);(014)音乐表演(艺术);(015)音乐表演(艺术);(016)音乐表演(艺术);(017)音乐表演(艺术);(019)音乐表演(艺术);(020)音乐表演(艺术);(021)音乐表演(艺术);(022)音乐表演(艺术);(023)音乐表演(艺术);(024)音乐表演(艺术);(025)音乐表演(艺术);(026)音乐表演(艺术);(027)音乐表演(艺术);(028)音乐表演(艺术);(029)音乐表演(艺术);(030)音乐表演(艺术);(031)音乐表演(艺术);(032)音乐表演(艺术);(033)音乐表演(艺术);(034)音乐表演(艺术);(035)音乐表演(艺术);(036)音乐表演(艺术);(037)音乐表演(艺术);(038)音乐表演(艺术);(039)音乐表演(艺术);(040)音乐表演(艺术);(041)音乐表演(艺术);(042)音乐表演(艺术);(043)音乐表演(艺术);(044)音乐表演(艺术);(045)音乐表演(艺术);(046)音乐表演(艺术);(047)音乐表演(艺术);(048)音乐表演(艺术);(049)音乐表演(艺术);(050)音乐表演(艺术);(051)音乐表演(艺术);(052)音乐表演(艺术);(053)音乐表演(艺术);(055)音乐表演(艺术);(056)音乐表演(艺术);(057)音乐表演(艺术);(058)音乐表演(艺术);(059)音乐表演(艺术);(060)音乐表演(艺术);(061)音乐表演(艺术);(062)音乐表演(艺术);(063)音乐表演(艺术);(064)音乐表演(艺术);(065)音乐表演(艺术);(066)音乐表演(艺术);(067)音乐表演(艺术);(068)音乐表演(艺术);(069)音乐表演(艺术);(070)音乐表演(艺术);(071)音乐表演(艺术);(072)音乐表演(艺术);(073)音乐表演(艺术);(074)音乐表演(艺术);(075)音乐表演(艺术);(076)音乐表演(艺术);(077)音乐表演(艺术);(078)音乐表演(艺术);(079)音乐表演(艺术);(080)音乐表演(艺术);(081)乐器维修与制作(艺术);(082)数字音乐制作(艺术)。</t>
  </si>
  <si>
    <t>艺术:学费8855元/年,住宿费1800元/年。</t>
  </si>
  <si>
    <t>广东舞蹈学校</t>
  </si>
  <si>
    <t>(001)舞蹈表演(艺术);(002)舞蹈表演(艺术);(003)舞蹈表演(艺术)。</t>
  </si>
  <si>
    <t>艺术:学费8850元/年,住宿费1600元/年。</t>
  </si>
  <si>
    <t>广东粤剧学校</t>
  </si>
  <si>
    <t>(001)戏曲表演(艺术);(002)戏曲表演(艺术)。</t>
  </si>
  <si>
    <t>艺术:学费0元/年,住宿费1600元/年。</t>
  </si>
  <si>
    <t>广东省理工职业技术学校</t>
  </si>
  <si>
    <t>文科:学费3300元/年,住宿费500元/年      工科:学费3800元/年,住宿费500元/年。</t>
  </si>
  <si>
    <t>(011)新型建筑材料生产技术(工科);(012)建筑工程施工(工科);(013)建筑工程造价(工科);(014)建筑装饰技术(工科);(015)数控技术应用(工科);(016)模具制造技术(工科);(017)机电技术应用(工科);(018)电子技术应用(工科);(019)汽车运用与维修(工科);(020)新能源汽车制造与检测(工科);(021)计算机网络技术(工科);(022)计算机平面设计(工科);(023)会计事务(文科);(024)电子商务(文科);(025)市场营销(文科)。</t>
  </si>
  <si>
    <t>三二分段</t>
  </si>
  <si>
    <t>(001)建筑工程施工(工科);(002)建筑工程造价(工科);(003)建筑装饰技术(工科);(004)数控技术应用(工科);(005)机电技术应用(工科);(006)汽车运用与维修(工科);(007)计算机网络技术(工科);(008)计算机平面设计(工科);(009)会计事务(文科);(010)电子商务(文科)。</t>
  </si>
  <si>
    <t>广东省贸易职业技术学校</t>
  </si>
  <si>
    <t>文科:学费3300元/年,住宿费900元/年,其他费用400元/年;       外语:学费3800元/年,住宿费900元/年,其他费用400元/年;       理科:学费3800元/年,住宿费900元/年,其他费用400元/年。</t>
  </si>
  <si>
    <t>(001)中西面点(理科);(002)中餐烹饪(理科);(003)西餐烹饪(理科);(004)计算机平面设计(理科);(005)动漫与游戏制作(理科);(006)国际商务(文科);(007)会计事务(文科);(008)商务英语(外语);(009)电子商务(文科);(019)中西面点(理科);(020)中餐烹饪(理科);(021)西餐烹饪(理科);(022)计算机平面设计(理科);(023)动漫与游戏制作(理科);(024)国际商务(文科);(025)会计事务(文科);(026)商务英语(文科);(027)电子商务(文科)。</t>
  </si>
  <si>
    <t>(010)中西面点(理科);(011)中餐烹饪(理科);(012)西餐烹饪(理科);(013)计算机平面设计(理科);(014)动漫与游戏制作(理科);(015)国际商务(文科);(016)会计事务(文科);(017)商务英语(外语);(018)电子商务(文科)。</t>
  </si>
  <si>
    <t>广东省环境保护职业技术学校</t>
  </si>
  <si>
    <t>文科:学费3400元/年,住宿费650元/年      理科:学费3400元/年,住宿费650元/年。</t>
  </si>
  <si>
    <t>(003)环境监测技术(理科)。</t>
  </si>
  <si>
    <t>(001)环境监测技术(理科)；(002)环境治理技术（理科）。</t>
  </si>
  <si>
    <t>广东省海洋工程职业技术学校</t>
  </si>
  <si>
    <t>(001)船舶驾驶(工科);(002)轮机维护与管理(工科);(003)工业机器人技术应用(工科);(004)电子商务(文科);(005)会计事务(文科);(006)物流服务与管理(文科);(007)海水养殖(工科);(008)软件与信息服务(工科)。</t>
  </si>
  <si>
    <t>文科:学费3300元/年,住宿费700元/年      工科:学费3800元/年,住宿费700元/年。</t>
  </si>
  <si>
    <t>广东省民政职业技术学校</t>
  </si>
  <si>
    <t>文科:学费3170元/年,住宿费950元/年      艺术:学费5400元/年,住宿费950元/年      外语:学费3670元/年,住宿费950元/年      理科:学费3670元/年,住宿费950元/年。</t>
  </si>
  <si>
    <t>(001)社会工作事务(文科);(003)航空服务(理科);(005)播音与主持(艺术);(007)高星级饭店运营与管理(文科);(009)汽车运用与维修(理科);(010)旅游外语(外语);(011)商务英语(外语);(013)会计事务(文科);(015)电子商务(文科);(016)直播电商服务(文科);(018)计算机网络技术(理科);(020)动漫与游戏设计(艺术);(022)工艺美术(艺术);(024)幼儿保育(理科)。</t>
  </si>
  <si>
    <t>(002)民政服务(文科);(004)航空服务(理科);(006)播音与主持(艺术);(008)高星级饭店运营与管理(文科);(012)商务英语(外语);(014)会计事务(文科);(017)电子商务(文科);(019)计算机网络技术(理科);(021)动漫与游戏设计(艺术);(023)工艺美术(艺术)。</t>
  </si>
  <si>
    <t>广东省轻工职业技术学校</t>
  </si>
  <si>
    <t>文科:学费3300元/年,住宿费900元/年      工科:学费3800元/年,住宿费900元/年      艺术:学费5600元/年,住宿费900元/年。</t>
  </si>
  <si>
    <t>(016)会计事务(文科);(017)市场营销(文科);(018)物流服务与管理(文科);(019)商务英语(文科);(020)计算机网络技术(工科);(021)物联网技术应用(工科);(022)食品加工工艺(工科);(023)电子商务(工科);(024)机电技术应用(工科);(025)工业机器人技术应用(工科);(026)数控技术应用(工科);(027)增材制造技术应用(工科);(028)汽车运用与维修(工科);(029)新能源汽车运用与维修(工科);(030)艺术设计与制作(艺术);(031)工艺美术(艺术);(032)动漫与游戏设计(艺术);(033)服装设计与工艺(艺术)。</t>
  </si>
  <si>
    <t>(001)会计事务(文科);(002)市场营销(文科);(003)物流服务与管理(文科);(004)商务英语(工科);(005)计算机网络技术(工科);(006)物联网技术应用(工科);(007)食品加工工艺(工科);(008)电子商务(工科);(009)机电技术应用(工科);(010)工业机器人技术应用(工科);(011)数控技术应用(工科);(012)增材制造技术应用(工科);(013)汽车运用与维修(工科);(014)艺术设计与制作(艺术);(015)服装设计与工艺(艺术)。</t>
  </si>
  <si>
    <t>广东省陶瓷职业技术学校</t>
  </si>
  <si>
    <t>艺术:学费5000元/年,住宿费750元/年。</t>
  </si>
  <si>
    <t>(001)工艺美术(艺术);(002)工艺美术(艺术)。</t>
  </si>
  <si>
    <t>广东省电子职业技术学校</t>
  </si>
  <si>
    <t>工科:学费3670元/年,住宿费600元/年      艺术:学费5400元/年,住宿费600元/年。</t>
  </si>
  <si>
    <t>(001)电子技术应用(工科);(002)现代通信技术应用(工科);(003)机电技术应用(工科);(004)汽车运用与维修(工科);(005)计算机应用(工科);(006)移动应用技术与服务(工科);(007)计算机网络技术(工科);(008)艺术设计与制作(艺术);(009)工艺美术(艺术);(010)动漫与游戏设计(艺术);(011)电子商务(工科);(012)会计事务(工科);(013)国际商务(工科);(014)幼儿保育(工科);(015)社会文化艺术(艺术)。</t>
  </si>
  <si>
    <t>(016)电子技术应用(工科);(017)现代通信技术应用(工科);(018)机电技术应用(工科);(019)汽车运用与维修(工科);(020)计算机应用(工科);(021)移动应用技术与服务(工科);(022)计算机网络技术(工科);(023)艺术设计与制作(艺术);(024)工艺美术(艺术);(025)动漫与游戏设计(艺术);(026)电子商务(工科);(027)会计事务(工科);(028)国际商务(工科);(029)社会文化艺术(艺术);(030)幼儿保育(工科)。</t>
  </si>
  <si>
    <t>广东黄埔卫生职业技术学校</t>
  </si>
  <si>
    <t>理科:学费3400元/年,住宿费500元/年。</t>
  </si>
  <si>
    <t>(001)护理(医学);(003)中医护理(医学);(004)康复技术(医学);(006)中医康复技术(医学)。</t>
  </si>
  <si>
    <t>(002)护理（医学）;(005)康复技术（医学）。</t>
  </si>
  <si>
    <t>广东省经济贸易职业技术学校</t>
  </si>
  <si>
    <t>文科:学费3300元/年,住宿费900元/年,其他费用343元/年;       外语:学费3800元/年,住宿费900元/年,其他费用343元/年。</t>
  </si>
  <si>
    <t>(001)物流服务与管理(文科);(002)市场营销(文科);(003)商务英语(外语);(004)会计事务(文科)。</t>
  </si>
  <si>
    <t>广州潜水学校</t>
  </si>
  <si>
    <t>文科:学费3400元/年,住宿费500元/年      理科:学费3400元/年,住宿费500元/年。</t>
  </si>
  <si>
    <t>(003)船舶驾驶(理科);(004)船舶驾驶(文科);(005)旅游服务与管理(文科);(006)旅游服务与管理(理科);(007)工程潜水(文科);(008)工程潜水(理科);(009)船舶机工与水手(文科);(010)船舶机工与水手(理科)。</t>
  </si>
  <si>
    <t>(001)船舶驾驶(文科);(002)轮机维护与管理(理科)。</t>
  </si>
  <si>
    <t>广东省培英职业技术学校</t>
  </si>
  <si>
    <t>工科:学费3400元/年,住宿费500元/年,其他费用400元/年;       艺术:学费5000元/年,住宿费500元/年,其他费用400元/年;       理科:学费2900元/年,住宿费500元/年,其他费用400元/年。</t>
  </si>
  <si>
    <t>(001)中医养生保健(医学);(002)中医养生保健(医学);(003)中医康复技术(医学);(004)中医养生保健(医学);(006)计算机应用(理科);(007)动漫与游戏制作(理科);(008)会计事务(工科);(010)绘画(艺术);(011)服装设计与工艺(艺术);(012)西餐烹饪(工科)。</t>
  </si>
  <si>
    <t>(005)计算机应用(理科);(009)电子商务(工科)。</t>
  </si>
  <si>
    <t>广东省对外贸易职业技术学校</t>
  </si>
  <si>
    <t>文科:学费3300元/年,住宿费1000元/年      理科:学费3800元/年,住宿费1000元/年。</t>
  </si>
  <si>
    <t>(005)电子商务(文科);(006)幼儿保育(文科);(007)跨境电子商务(文科);(008)市场营销(文科);(009)会计事务(文科);(010)国际货运代理(文科)。</t>
  </si>
  <si>
    <t>(001)商务英语(文科);(002)电子商务(文科);(003)动漫与游戏制作(工科);(004)国际商务(文科)。</t>
  </si>
  <si>
    <t>广东省农工商职业技术学校</t>
  </si>
  <si>
    <t>文科:学费3300元/年,住宿费650元/年,其他费用300元/年;       工科:学费3300元/年,住宿费650元/年,其他费用300元/年;       艺术:学费3300元/年,住宿费650元/年,其他费用300元/年;       外语:学费3300元/年,住宿费650元/年,其他费用300元/年;       理科:学费3300元/年,住宿费650元/年,其他费用300元/年。</t>
  </si>
  <si>
    <t>(001)机电技术应用(理科);(002)工业机器人技术应用(理科);(004)电子信息技术(理科);(006)数字媒体技术应用(理科);(008)电子商务(文科);(009)市场营销(文科);(010)物流服务与管理(文科);(011)会计事务(文科);(012)高星级饭店运营与管理(文科);(013)中餐烹饪(文科);(014)城市轨道交通运营服务(文科);(016)幼儿保育(文科);(017)社会文化艺术(艺术);(019)汽车服务与营销(工科);(020)计算机平面设计(文科);(021)工艺美术(艺术);(022)动漫与游戏制作(文科);(023)服装设计与工艺(文科);(024)美容美体艺术(艺术);(025)无人机操控与维护(工科);(026)作物生产技术(工科);(027)食品加工工艺(工科);(028)畜禽生产技术(工科);(029)园林技术(理科);(030)数控技术应用(工科);(031)模具制造技术(工科);(032)计算机应用(文科);(033)汽车运用与维修(工科);(034)农机设备应用与维修(理科);(035)数控技术应用(工科);(036)模具制造技术(工科);(037)机电技术应用(工科);(038)工业机器人技术应用(工科);(039)电子信息技术(理科);(040)计算机应用(工科);(041)电子商务(文科);(042)市场营销(文科);(043)物流服务与管理(文科);(044)会计事务(文科);(045)幼儿保育(文科);(046)社会文化艺术(文科);(047)汽车运用与维修(工科);(048)计算机平面设计(文科);(049)工艺美术(艺术);(050)动漫与游戏制作(文科)。</t>
  </si>
  <si>
    <t>(003)电子信息技术(理科);(005)计算机应用(理科);(007)电子商务(文科);(015)幼儿保育(文科);(018)汽车运用与维修(工科)。</t>
  </si>
  <si>
    <t>广东省财经职业技术学校</t>
  </si>
  <si>
    <t>文科:学费3300元/年,住宿费850元/年      工科:学费3800元/年,住宿费850元/年      理科:学费3800元/年,住宿费850元/年。</t>
  </si>
  <si>
    <t>(014)茶叶生产与加工(理科);(015)中餐烹饪(理科);(016)会计事务(文科);(017)金融事务(文科);(018)电子商务(理科);(019)市场营销(文科);(020)物流服务与管理(理科);(021)文秘(文科);(022)幼儿保育(理科);(023)航空服务(理科);(024)商务英语(理科);(025)服装设计与工艺(理科);(026)艺术设计与制作(理科);(027)建筑装饰技术(理科);(028)中餐烹饪(理科);(029)农产品营销与储运(理科);(030)电子商务(理科);(031)市场营销(文科);(032)物流服务与管理(理科);(033)文秘(文科);(034)航空服务(理科);(035)服装设计与工艺(理科);(036)茶叶生产与加工(理科);(037)农产品营销与储运(理科)。</t>
  </si>
  <si>
    <t>工学结合</t>
  </si>
  <si>
    <t>(001)茶叶生产与加工(理科);(002)会计事务(文科);(003)金融事务(文科);(004)电子商务(理科);(005)市场营销(文科);(006)物流服务与管理(理科);(007)文秘(文科);(008)幼儿保育(理科);(009)航空服务(理科);(010)商务英语(理科);(011)服装设计与工艺(理科);(012)艺术设计与制作(理科);(013)建筑装饰技术(理科)。</t>
  </si>
  <si>
    <t>广东省旅游职业技术学校</t>
  </si>
  <si>
    <t>文科:学费3300元/年,住宿费1200元/年      艺术:学费3800元/年,住宿费1200元/年。</t>
  </si>
  <si>
    <t>(014)旅游服务与管理(文科);(015)高星级饭店运营与管理(文科);(016)中餐烹饪(文科);(017)西餐烹饪(文科);(018)中西面点(文科);(019)旅游外语(文科);(020)旅游外语(文科);(021)幼儿保育(文科);(022)会计事务(文科);(023)电子商务(文科);(024)航空服务(文科);(025)社会文化艺术(文科);(026)市场营销(文科);(027)物业服务(文科)。</t>
  </si>
  <si>
    <t>(001)旅游服务与管理(文科);(002)高星级饭店运营与管理(文科);(003)中餐烹饪(文科);(004)西餐烹饪(文科);(005)中西面点(文科);(006)旅游外语(文科);(009)会计事务(文科);(010)电子商务(文科);(011)航空服务(文科);(012)社会文化艺术(文科);(013)市场营销(文科)。</t>
  </si>
  <si>
    <t>广东省科技职业技术学校</t>
  </si>
  <si>
    <t>文科:学费2900元/年,住宿费700元/年      工科:学费3400元/年,住宿费700元/年      艺术:学费3400元/年,住宿费700元/年      理科:学费3400元/年,住宿费700元/年。</t>
  </si>
  <si>
    <t>(001)数字媒体技术应用(工科);(002)电子商务(工科);(003)汽车运用与维修(工科)。</t>
  </si>
  <si>
    <t>(004)数字媒体技术应用(理科);(005)电子商务(工科);(006)汽车运用与维修(工科)。</t>
  </si>
  <si>
    <t>广东省食品药品职业技术学校</t>
  </si>
  <si>
    <t>工科:学费3800元/年,住宿费900元/年      医学:学费3800元/年,住宿费900元/年。</t>
  </si>
  <si>
    <t>(011)药剂(工科);(012)护理(医学);(013)药剂(工科);(014)护理(医学);(015)药品食品检验(工科);(016)中药(工科);(017)中药(工科);(018)中药(工科);(019)药剂(工科);(020)药剂(工科)。</t>
  </si>
  <si>
    <t>业余</t>
  </si>
  <si>
    <t>(001)制药技术应用(工科);(002)中药制药(工科);(003)生物制药工艺(工科);(004)中药(工科);(005)药剂(工科);(006)药品食品检验(工科);(007)药品食品检验(工科);(008)医疗器械维修与营销(工科);(009)医学检验技术(医学);(010)护理(医学)。</t>
  </si>
  <si>
    <t>广东水利电力职业技术学院中职部</t>
  </si>
  <si>
    <t>(001)供用电技术(工科)。</t>
  </si>
  <si>
    <t>工科:学费3670元/年,住宿费500元/年。</t>
  </si>
  <si>
    <t>广州涉外经济职业技术学院中职部</t>
  </si>
  <si>
    <t>文科:学费8000元/年,住宿费1600元/年,其他费用500元/年;       工科:学费8700元/年,住宿费1600元/年,其他费用500元/年;       艺术:学费8700元/年,住宿费1600元/年,其他费用500元/年;       外语:学费8000元/年,住宿费1600元/年,其他费用500元/年;       理科:学费8700元/年,住宿费1600元/年,其他费用500元/年;       医学:学费8700元/年,住宿费1600元/年,其他费用500元/年。</t>
  </si>
  <si>
    <t>(002)汽车运用与维修(工科);(004)航空服务(工科);(006)城市轨道交通运营服务(工科);(008)计算机应用(工科);(010)护理(医学);(012)电子商务(文科);(013)电子商务(文科);(014)工艺美术(艺术);(016)社会文化艺术(艺术);(017)动漫与游戏制作(工科);(019)幼儿保育(工科);(020)商务英语(外语)。</t>
  </si>
  <si>
    <t>(001)服装设计与工艺(文科);(003)汽车运用与维修(工科);(005)航空服务(工科);(007)城市轨道交通运营服务(工科);(009)计算机应用(工科);(011)会计事务(文科);(015)工艺美术(艺术);(018)动漫与游戏制作(工科);(021)商务英语(外语)。</t>
  </si>
  <si>
    <t>广东司法警官职业学院中职部</t>
  </si>
  <si>
    <t>(001)法律事务(文科);(002)法律事务(文科)。</t>
  </si>
  <si>
    <t>文科:学费3300元/年。</t>
  </si>
  <si>
    <t>广东华文航空艺术职业学校</t>
  </si>
  <si>
    <t>文科:学费6950元/年,住宿费0元/年      工科:学费12850元/年,住宿费0元/年      艺术:学费9950元/年,住宿费0元/年      理科:学费7950元/年,住宿费0元/年。</t>
  </si>
  <si>
    <t>(001)航空服务(理科);(002)航空服务(理科);(003)民航运输服务(理科);(004)飞机设备维修(理科);(005)无人机操控与维护(理科);(006)城市轨道交通运营服务(理科);(007)民航运输服务(文科);(008)幼儿保育(文科);(009)舞蹈表演(艺术);(010)音乐表演(艺术);(011)美容美体艺术(文科);(012)美发与形象设计(文科);(013)中医护理(理科);(014)护理(理科);(015)电子商务(文科);(016)跨境电子商务(文科);(017)会计事务(文科);(018)计算机应用(文科);(019)商务英语(文科);(020)服装设计与工艺(文科);(021)艺术设计与制作(文科);(022)工艺美术(文科);(023)动漫与游戏设计(文科);(024)新能源汽车运用与维修(文科)。</t>
  </si>
  <si>
    <t>(025)航空服务(工科)。</t>
  </si>
  <si>
    <t>广州市旅游商务职业学校</t>
  </si>
  <si>
    <t>文科:学费2782元/年,住宿费1000元/年      工科:学费3172元/年,住宿费1000元/年。</t>
  </si>
  <si>
    <t>(001)高星级饭店运营与管理(文科);(003)高星级饭店运营与管理(文科);(004)高星级饭店运营与管理(文科);(006)茶艺与茶营销(工科);(007)旅游服务与管理(文科);(009)会展服务与管理(文科);(010)美发与形象设计(工科);(012)电子商务(工科);(013)电子商务(工科);(014)电子商务(工科);(015)中餐烹饪(工科);(017)中西面点(工科);(018)西餐烹饪(工科);(020)西餐烹饪(工科);(021)商务英语(文科);(024)商务日语(文科);(026)商务德语(文科);(027)商务法语(文科);(028)会计事务(文科);(031)金融事务(文科);(032)国际商务(文科);(034)西餐烹饪(工科);(035)高星级饭店运营与管理(文科);(036)高星级饭店运营与管理(文科);(037)茶艺与茶营销(工科);(038)茶艺与茶营销(工科);(039)茶艺与茶营销(工科);(040)中餐烹饪(工科);(041)中餐烹饪(工科);(042)商务英语(文科);(043)会计事务(文科)。</t>
  </si>
  <si>
    <t>(002)高星级饭店运营与管理(文科);(005)茶艺与茶营销(工科);(008)旅游服务与管理(文科);(011)美发与形象设计(工科);(016)中餐烹饪(工科);(019)西餐烹饪(工科);(022)商务英语(文科);(023)商务日语(文科);(025)商务德语(文科);(029)会计事务(文科);(030)金融事务(文科);(033)国际商务(文科)。</t>
  </si>
  <si>
    <t>广州市幼儿师范学校</t>
  </si>
  <si>
    <t>(001)幼儿保育(文科)。</t>
  </si>
  <si>
    <t>文科：学费3170元/年住宿费650元/年其他费用400元/年。</t>
  </si>
  <si>
    <t>广州市交通运输职业学校</t>
  </si>
  <si>
    <t>文科：学费3300元/年住宿费700元/年 工科：学费3800元/年住宿费700元/年。</t>
  </si>
  <si>
    <t>(001)汽车运用与维修(工科);(002)汽车运用与维修(工科);(004)汽车车身修复(工科);(005)汽车车身修复(工科);(007)新能源汽车运用与维修(工科);(008)新能源汽车运用与维修(工科);(009)汽车服务与营销(工科);(010)汽车服务与营销(工科);(012)汽车制造与检测(工科);(013)汽车制造与检测(工科);(015)工业机器人技术应用(工科);(016)工业机器人技术应用(工科);(018)增材制造技术应用(工科);(019)物流服务与管理(文科);(020)物流服务与管理(文科);(023)交通运营服务(文科);(024)交通运营服务(工科);(026)城市轨道交通运营服务(工科);(028)城市轨道交通运营服务(工科);(029)城市燃气智能输配与应用(工科);(030)城市燃气智能输配与应用(工科);(032)电气设备运行与控制(工科);(033)电气设备运行与控制(工科);(034)城市轨道交通车辆运用与检修(工科);(035)城市轨道交通车辆运用与检修(工科)。</t>
  </si>
  <si>
    <t>(003)汽车运用与维修(工科);(006)汽车车身修复(工科);(011)汽车电子技术应用(工科);(014)汽车制造与检测(工科);(017)工业机器人技术应用(工科);(022)物流服务与管理(文科);(025)交通运营服务(工科);(031)城市燃气智能输配与应用(工科);(036)城市轨道交通车辆运用与检修(工科)。</t>
  </si>
  <si>
    <t>广州市城市建设职业学校</t>
  </si>
  <si>
    <t>文科:学费3300元/年,住宿费650元/年      工科:学费3800元/年,住宿费650元/年。</t>
  </si>
  <si>
    <t>(013)市政工程施工(工科);(014)园林技术(工科);(015)艺术设计与制作(工科);(016)会计事务(文科);(017)机电技术应用(工科);(018)汽车运用与维修(工科);(019)计算机网络技术(工科);(020)电子商务(文科);(021)建筑工程施工(工科);(022)建筑工程造价(工科);(023)给排水工程施工与运行(工科);(024)建筑装饰技术(工科);(033)房地产营销(工科);(034)物业服务(工科);(035)电子商务(文科);(036)电梯安装与维修保养(工科);(037)建筑智能化设备安装与运维(工科);(038)建筑装饰技术(工科);(039)建筑工程施工(工科);(040)建筑工程造价(工科);(047)建筑工程施工(工科);(048)建筑装饰技术(工科);(049)建筑工程造价(工科);(050)建筑工程造价(工科);(051)建筑水电设备安装与运维(工科);(052)市政工程施工(工科)。</t>
  </si>
  <si>
    <t>(001)建筑工程施工(工科);(002)市政工程施工(工科);(003)建筑工程造价(工科);(004)电子商务(文科);(005)建筑装饰技术(工科);(006)房地产营销(工科);(007)物业服务(工科);(008)电梯安装与维修保养(工科);(009)建筑智能化设备安装与运维(工科);(020)给排水工程施工与运行(工科);(021)园林技术(工科);(022)艺术设计与制作(文科);(023)会计事务(文科);(024)计算机网络技术(工科);(025)机电技术应用(工科);(026)汽车运用与维修(工科);(034)工程测量技术(工科);(035)建筑水电设备安装与运维(工科)。</t>
  </si>
  <si>
    <t>广州市财经商贸职业学校</t>
  </si>
  <si>
    <t>文科:学费3300元/年,住宿费1200元/年,其他费用500元/年;       外语:学费3300元/年,住宿费1200元/年,其他费用500元/年;       理科:学费3800元/年,住宿费1200元/年,其他费用500元/年。</t>
  </si>
  <si>
    <t>(001)眼视光与配镜(理科);(003)金融事务(文科);(005)会计事务(文科);(007)国际商务(文科);(009)连锁经营与管理(文科);(011)市场营销(文科);(013)电子商务(文科);(015)跨境电子商务(文科);(017)移动商务(文科);(019)网络营销(文科);(020)物流服务与管理(文科);(022)国际货运代理(文科);(023)商务英语(外语);(025)商务日语(外语);(027)商务助理(文科)。</t>
  </si>
  <si>
    <t>(002)眼视光与配镜(理科);(004)金融事务(文科);(006)会计事务(文科);(008)国际商务(文科);(010)连锁经营与管理(文科);(012)市场营销(文科);(014)电子商务(文科);(016)跨境电子商务(文科);(018)移动商务(文科);(021)物流服务与管理(文科);(024)商务英语(外语);(026)商务日语(外语);(028)商务助理(文科)。</t>
  </si>
  <si>
    <t>广州市司法职业学校</t>
  </si>
  <si>
    <t>文科:学费3300元/年,住宿费750元/年,其他费用400元/年。</t>
  </si>
  <si>
    <t>(001)航空服务(文科);(002)安全保卫服务(文科);(003)安全保卫服务(文科);(004)安全保卫服务(文科);(005)安全保卫服务(文科);(006)法律事务(文科);(007)法律事务(文科);(008)法律事务(文科);(009)社区公共事务管理(文科);(010)民政服务(文科);(011)人力资源管理事务(文科);(012)商务助理(文科);(013)商务助理(文科);(014)市场营销(文科);(018)市场营销(文科)。</t>
  </si>
  <si>
    <t>(015)安全保卫服务(文科);(016)社区公共事务管理(文科);(017)法律事务(文科)。</t>
  </si>
  <si>
    <t>广州市信息技术职业学校</t>
  </si>
  <si>
    <t>工科:学费3800元/年,住宿费800元/年,其他费用400元/年。</t>
  </si>
  <si>
    <t>(012)影像与影视技术(工科);(015)电子技术应用(工科);(016)汽车电子技术应用(工科);(017)计算机网络技术(工科);(018)城市轨道交通信号维护(工科);(019)网站建设与管理(工科);(020)数字媒体技术应用(工科);(021)软件与信息服务(工科);(034)电子技术应用(工科);(035)无人机操控与维护(工科);(036)物联网技术应用(工科);(037)现代通信技术应用(工科);(038)城市轨道交通信号维护(工科);(039)网络信息安全(工科);(040)动漫与游戏制作(工科);(041)计算机平面设计(工科);(042)电子商务(工科);(043)工业机器人技术应用(工科)。</t>
  </si>
  <si>
    <t>(001)电子信息技术(工科);(002)电子技术应用(工科);(003)汽车电子技术应用(工科);(004)现代通信技术应用(工科);(005)物联网技术应用(工科);(006)计算机网络技术(工科);(007)城市轨道交通信号维护(工科);(008)数字影像技术(工科);(009)网站建设与管理(工科);(010)数字媒体技术应用(工科);(011)数字媒体技术应用(工科);(013)软件与信息服务(工科);(014)地图绘制与地理信息系统(工科);(022)电子技术应用(工科);(023)无人机操控与维护(工科);(024)城市轨道交通信号维护(工科);(025)网络信息安全(工科);(026)计算机应用(工科);(028)动漫与游戏制作(工科);(029)计算机平面设计(工科);(030)电子商务(工科);(031)工业机器人技术应用(工科);(032)智能化生产线安装与运维(工科);(033)机电技术应用(工科)。</t>
  </si>
  <si>
    <t>广州市医药职业学校</t>
  </si>
  <si>
    <t>工科:学费3800元/年。</t>
  </si>
  <si>
    <t>(002)制药技术应用(工科);(004)药品食品检验(工科);(006)医疗器械维修与营销(工科);(009)中药制药(工科);(011)中药(工科);(013)中医养生保健(工科);(014)营养与保健(工科);(016)药剂(工科)。</t>
  </si>
  <si>
    <t>(001)制药技术应用(工科);(003)药品食品检验(工科);(005)生物制药工艺(工科);(007)食品加工工艺(工科);(008)中药制药(工科);(010)中药(工科);(012)中医康复技术(工科);(015)药剂(工科)。</t>
  </si>
  <si>
    <t>广州市轻工职业学校</t>
  </si>
  <si>
    <t>文科:学费3300元/年,住宿费500元/年,其他费用800元/年;       工科:学费3800元/年,住宿费500元/年,其他费用800元/年;       艺术:学费5600元/年,住宿费500元/年,其他费用800元/年。</t>
  </si>
  <si>
    <t>(101)机电技术应用(工科);(102)工业机器人技术应用(工科);(103)工业机器人技术应用(工科);(104)电梯安装与维修保养(工科);(105)电子电器应用与维修(工科);(106)数控技术应用(工科);(107)机械制造技术(工科);(108)计算机应用(工科);(109)民族食品加工技术(工科);(110)计算机应用(工科);(111)服务机器人装配与维护(工科);(112)电子商务(文科);(113)网络营销(文科);(114)计算机平面设计(工科);(115)艺术设计与制作(艺术);(116)民间传统工艺(艺术);(117)民间传统工艺(艺术);(118)民间传统工艺(艺术)。</t>
  </si>
  <si>
    <t>(001)机电技术应用(工科);(002)工业机器人技术应用(工科);(003)电梯安装与维修保养;(004)数控技术应用(工科);(005)机械制造技术(工科);(006)增材制造技术应用(工科);(007)食品加工工艺(工科);(008)民族食品加工技术(工科);(009)计算机应用(工科);(011)计算机平面设计(工科);(012)艺术设计与制作(艺术);(013)民间传统工艺(艺术);(014)民间传统工艺(艺术);(015)民间传统工艺(艺术)。</t>
  </si>
  <si>
    <t>广州市纺织服装职业学校</t>
  </si>
  <si>
    <t>文科:学费3300元/年,住宿费550元/年,其他费用400元/年;       工科:学费3800元/年,其他费用400元/年;       艺术:学费5600元/年,其他费用400元/年。</t>
  </si>
  <si>
    <t>(001)服装设计与工艺(工科);(003)服装设计与工艺(工科);(004)服装设计与工艺(工科);(005)服装设计与工艺(工科);(006)服装设计与工艺(工科);(007)数字化染整工艺(工科);(009)服装表演(艺术);(010)服装表演(艺术);(012)服装陈列与展示设计(艺术);(013)工艺美术(艺术);(015)工艺美术(艺术);(016)艺术设计与制作(艺术);(018)艺术设计与制作(艺术);(019)动漫与游戏制作(艺术);(021)电子商务(文科);(023)电子商务(文科)。</t>
  </si>
  <si>
    <t>(002)服装设计与工艺(工科);(008)数字化染整工艺(工科);(011)服装表演(艺术);(014)工艺美术(艺术);(017)艺术设计与制作(艺术);(020)动漫与游戏制作(艺术);(022)电子商务(文科)。</t>
  </si>
  <si>
    <t>广州市启明学校（职高部）</t>
  </si>
  <si>
    <t>(001)中医(医学)。</t>
  </si>
  <si>
    <t>广州市启聪学校（原广州市聋人学校）</t>
  </si>
  <si>
    <t>(001)计算机应用(理科)。</t>
  </si>
  <si>
    <t>理科:住宿费1300元/年。</t>
  </si>
  <si>
    <t>广州市艺术学校</t>
  </si>
  <si>
    <t>(006)绘画(艺术);(007)音乐表演(艺术);(008)音乐表演(艺术);(009)舞蹈表演(艺术);(010)舞蹈表演(艺术);(011)舞蹈表演(艺术);(012)舞蹈表演(艺术);(013)舞蹈表演(艺术);(014)舞蹈表演(艺术);(015)杂技与魔术表演(艺术)。</t>
  </si>
  <si>
    <t>艺术:学费8850元/年,住宿费1200元/年。</t>
  </si>
  <si>
    <t>广州铁路机械学校</t>
  </si>
  <si>
    <t>(001)电力机车运用与检修(工科);(002)铁道车辆运用与检修(工科);(003)电气化铁道供电(工科);(004)铁道运输服务(工科);(005)机电技术应用(工科);(006)汽车运用与维修(工科);(007)数控技术应用(工科)。</t>
  </si>
  <si>
    <t>工科:学费3670元/年,住宿费1250元/年。</t>
  </si>
  <si>
    <t>广州市侨光财经职业技术学校</t>
  </si>
  <si>
    <t>文科:学费7005元/年,住宿费1600元/年,其他费用500元/年;       艺术:学费9105元/年,住宿费2000元/年,其他费用500元/年;       理科:学费7495元/年,住宿费1600元/年,其他费用500元/年。</t>
  </si>
  <si>
    <t>(001)会计事务(文科);(002)商务英语(文科);(003)电子商务(文科);(004)动漫与游戏制作(理科);(005)高星级饭店运营与管理(文科);(006)计算机应用(理科);(007)社会文化艺术(艺术);(008)首饰设计与制作(艺术）。</t>
  </si>
  <si>
    <t>(010)会计事务(文科);(012)动漫与游戏制作(理科);(013)商务英语(文科)。</t>
  </si>
  <si>
    <t>广州通用职业技术学校</t>
  </si>
  <si>
    <t>文科:学费8105元/年,住宿费1200元/年,其他费用400元/年;       艺术:学费10205元/年,住宿费1200元/年,其他费用400元/年;       理科:学费8595元/年,住宿费1200元/年,其他费用400元/年。</t>
  </si>
  <si>
    <t>(001)航空服务(理科);(002)智能设备运行与维护(理科);(003)美容美体艺术(文科);(004)城市轨道交通运营服务(理科);(005)休闲体育服务与管理(理科);(006)汽车运用与维修(理科);(007)汽车服务与营销(理科);(008)电子商务(文科);(009)动漫与游戏制作(理科);(010)计算机应用(理科);(011)会计事务(文科);(012)国际商务(文科);(013)金融事务(文科);(014)工艺美术(艺术);(015)工艺美术(艺术)。</t>
  </si>
  <si>
    <t>(016)航空服务(理科);(017)汽车运用与维修(理科);(018)电子商务(文科);(019)城市轨道交通运营服务(理科);(020)计算机应用(理科)。</t>
  </si>
  <si>
    <t>广州华成理工职业技术学校</t>
  </si>
  <si>
    <t>(001)电子商务(文科);(002)商务英语(文科);(003)物流服务与管理(文科);(004)会计事务(文科);(005)音乐表演(艺术);(006)工艺美术(艺术);(007)服装设计与工艺(艺术);(008)绘画(艺术);(009)建筑表现(工科);(010)模具制造技术(工科);(011)汽车运用与维修(工科);(012)计算机应用(理科);(013)计算机网络技术(理科);(014)机电技术应用(工科);(015)动漫与游戏设计(艺术);(016)建筑装饰技术(理科)。</t>
  </si>
  <si>
    <t>文科:学费10600元/年,住宿费1200元/年,其他费用500元/年;       工科:学费10800元/年,住宿费1200元/年,其他费用500元/年;       艺术:学费11900元/年,住宿费1200元/年,其他费用500元/年;       理科:学费10800元/年,住宿费1200元/年,其他费用500元/年。</t>
  </si>
  <si>
    <t>广州市贸易职业高级中学</t>
  </si>
  <si>
    <t>文科:学费2694元/年      艺术:学费3150元/年。</t>
  </si>
  <si>
    <t>(002)会计事务(文科);(003)金融事务(文科);(004)商务英语(文科);(007)电子商务(文科);(009)服装设计与工艺(文科);(010)艺术设计与制作(文科);(011)艺术设计与制作(文科)。</t>
  </si>
  <si>
    <t>(001)会计事务(文科);(005)商务英语(文科);(006)电子商务(文科);(008)服装设计与工艺(文科)。</t>
  </si>
  <si>
    <t>广州市海珠工艺美术职业学校</t>
  </si>
  <si>
    <t>文科:学费2694元/年,住宿费1000元/年,其他费用31元/年;       工科:学费2694元/年,住宿费1000元/年,其他费用31元/年;       艺术:学费3150元/年,住宿费1000元/年,其他费用31元/年。</t>
  </si>
  <si>
    <t>(001)绘画(艺术);(002)工艺美术(艺术);(003)工艺美术(艺术);(004)工艺美术(艺术);(005)艺术设计与制作(艺术);(006)艺术设计与制作(艺术);(007)建筑装饰技术(工科);(010)社会文化艺术(艺术);(011)电子商务(文科)。</t>
  </si>
  <si>
    <t>(012)工艺美术(艺术);(013)艺术设计与制作(艺术)。</t>
  </si>
  <si>
    <t>广州市荔湾区外语职业高级中学</t>
  </si>
  <si>
    <t>(001)商务英语(外语);(002)幼儿保育(文科);(003)文秘(文科);(004)电子商务(工科);(005)计算机应用(工科);(006)计算机网络技术(工科);(007)会计事务(文科);(008)文秘(文科)。</t>
  </si>
  <si>
    <t>文科:学费2694元/年,其他费用0元/年;       工科:学费3070元/年      外语:学费2694元/年,其他费用0元/年。</t>
  </si>
  <si>
    <t>广州市天河职业高级中学</t>
  </si>
  <si>
    <t>文科:学费2782元/年,住宿费1000元/年      工科:学费3172元/年,住宿费1000元/年      艺术:学费3252元/年,住宿费1000元/年      外语:学费2782元/年,住宿费1000元/年。</t>
  </si>
  <si>
    <t>(001)金融事务(文科);(003)会计事务(文科);(004)商务英语(文科);(006)电子商务(文科);(008)艺术设计与制作(艺术);(010)动漫与游戏制作(艺术);(012)软件与信息服务(工科);(014)计算机网络技术(工科);(016)计算机网络技术(工科);(018)幼儿保育(文科)。</t>
  </si>
  <si>
    <t>(002)金融事务(文科);(005)商务英语(文科);(007)电子商务(文科);(009)艺术设计与制作(艺术);(011)动漫与游戏制作(艺术);(013)软件与信息服务(工科);((017)计算机网络技术(工科);(019)幼儿保育(文科);(020)会计事务(文科)。</t>
  </si>
  <si>
    <t>广州市穗华职业技术学校</t>
  </si>
  <si>
    <t>文科:学费27500元/年,住宿费0元/年,其他费用0元/年;       工科:学费27500元/年,住宿费0元/年,其他费用0元/年;       理科:学费27500元/年,住宿费0元/年,其他费用0元/年。</t>
  </si>
  <si>
    <t>(001)工艺美术(工科);(002)商务英语(文科);(003)电子商务(文科);(004)计算机应用(理科);(007)动漫与游戏制作(理科)。</t>
  </si>
  <si>
    <t>(008)工艺美术(工科)。</t>
  </si>
  <si>
    <t>广州市白云行知职业技术学校</t>
  </si>
  <si>
    <t>文科:学费2694元/年,住宿费650元/年      艺术:学费2820元/年,住宿费650元/年      理科:学费3070元/年,住宿费650元/年。</t>
  </si>
  <si>
    <t>(001)会计事务(文科);(002)幼儿保育(艺术);(003)物流服务与管理(文科);(004)电子商务(文科);(005)休闲体育服务与管理(文科);(006)计算机网络技术(理科);(007)计算机平面设计(理科);(008)汽车运用与维修(理科);(009)汽车美容与装潢(理科);(010)电子信息技术(理科);(011)电子信息技术(理科);(012)中餐烹饪(理科);(013)西餐烹饪(理科);(023)计算机平面设计(理科)。</t>
  </si>
  <si>
    <t>(014)会计事务(文科);(015)电子商务(文科);(016)休闲体育服务与管理(文科);(017)计算机网络技术(理科);(018)计算机平面设计(理科);(019)汽车运用与维修(理科);(020)中餐烹饪(理科);(021)西餐烹饪(理科);(022)幼儿保育(艺术)。</t>
  </si>
  <si>
    <t>广州羊城职业技术学校</t>
  </si>
  <si>
    <t>文科:学费11100元/年,住宿费1200元/年      工科:学费11100元/年,住宿费1200元/年      艺术:学费11100元/年,住宿费1200元/年      理科:学费11100元/年,住宿费1200元/年。</t>
  </si>
  <si>
    <t>(001)会计事务(理科);(002)电子商务(理科);(003)城市轨道交通运营服务(理科);(004)航空服务(理科);(005)计算机应用(理科);(006)汽车运用与维修(工科);(007)工艺美术(艺术);(008)美发与形象设计(艺术);(009)服装设计与工艺(艺术);(011)电子商务(理科)。</t>
  </si>
  <si>
    <t>广州市黄埔职业技术学校</t>
  </si>
  <si>
    <t>文科:学费2782元/年,住宿费1300元/年      工科:学费3172元/年,住宿费1300元/年      理科:学费3172元/年,住宿费1300元/年。</t>
  </si>
  <si>
    <t>(001)汽车运用与维修(工科);(002)机电技术应用(工科);(003)工业机器人技术应用(工科);(004)数控技术应用(工科);(006)计算机网络技术(工科);(007)计算机网络技术(工科);(008)会计事务(文科);(009)电子商务(文科);(010)物流服务与管理(文科);(011)幼儿保育(文科);(015)电子商务(文科)。</t>
  </si>
  <si>
    <t>(005)计算机平面设计(工科);(012)汽车运用与维修(工科);(013)机电技术应用(工科);(014)电子商务(文科)。</t>
  </si>
  <si>
    <t>广州市番禺区新造职业技术学校</t>
  </si>
  <si>
    <t>文科:学费2782元/年,住宿费1000元/年,其他费用0元/年;       工科:学费3172元/年,住宿费1000元/年,其他费用0元/年;       艺术:学费3252元/年,住宿费1000元/年,其他费用0元/年;       外语:学费2782元/年,住宿费1000元/年,其他费用0元/年。</t>
  </si>
  <si>
    <t>(002)计算机网络技术(工科);(004)物联网技术应用(工科);(006)工艺美术(艺术);(008)艺术设计与制作(艺术);(010)电子商务(文科);(012)物流服务与管理(文科);(014)会计事务(文科);(016)服装设计与工艺(艺术);(018)商务英语(外语);(020)跨境电子商务(外语);(021)数字影像技术(艺术)。</t>
  </si>
  <si>
    <t>(001)计算机网络技术(工科);(003)物联网技术应用(工科);(005)工艺美术(艺术);(009)电子商务(文科);(011)物流服务与管理(文科);(013)会计事务(文科);(015)服装设计与工艺(艺术);(017)商务英语(外语)。</t>
  </si>
  <si>
    <t>广州市南沙区岭东职业技术学校</t>
  </si>
  <si>
    <t>文科:学费2694元/年,住宿费500元/年      工科:学费3070元/年,住宿费500元/年      艺术:学费2820元/年,住宿费500元/年。</t>
  </si>
  <si>
    <t>(001)汽车运用与维修(工科);(002)计算机网络技术(工科);(003)制冷和空调设备运行与维护(工科);(004)会计事务(文科);(005)旅游服务与管理(文科);(006)幼儿保育(文科);(007)物流服务与管理(文科);(008)物流服务与管理(文科)。</t>
  </si>
  <si>
    <t>(009)汽车运用与维修(工科);(010)计算机网络技术(工科);(011)制冷和空调设备运行与维护(工科);(012)会计事务(文科);(013)旅游服务与管理(文科);(014)幼儿保育(文科);(015)物流服务与管理(文科)。</t>
  </si>
  <si>
    <t>广州市番禺区职业技术学校</t>
  </si>
  <si>
    <t>文科:学费3300元/年,住宿费1000元/年      工科:学费3800元/年,住宿费1000元/年。</t>
  </si>
  <si>
    <t>(001)电子技术应用(工科);(003)机电技术应用(工科);(005)数控技术应用(工科);(007)汽车运用与维修(工科);(009)计算机应用(工科);(011)动漫与游戏制作(工科);(013)园林技术(工科);(015)会计事务(文科);(017)电子商务(文科);(019)国际商务(文科);(021)物流服务与管理(文科);(023)旅游服务与管理(文科);(025)休闲体育服务与管理(体育);(027)商务助理(文科);(029)物联网技术应用(工科);(031)新能源汽车制造与检测(工科);(033)计算机应用(工科)。</t>
  </si>
  <si>
    <t>(002)电子技术应用(工科);(004)机电技术应用(工科);(006)数控技术应用(工科);(008)汽车运用与维修(工科);(010)计算机应用(工科);(012)动漫与游戏制作(工科);(014)园林技术(工科);(016)会计事务(文科);(018)电子商务(文科);(020)国际商务(文科);(022)物流服务与管理(文科);(024)旅游服务与管理(文科);(026)休闲体育服务与管理(体育);(028)商务助理(文科)。</t>
  </si>
  <si>
    <t>广州市番禺区工商职业技术学校</t>
  </si>
  <si>
    <t>文科:学费2900元/年,住宿费750元/年,其他费用200元/年;       工科:学费3400元/年,住宿费750元/年,其他费用200元/年;       艺术:学费5000元/年,住宿费750元/年,其他费用200元/年。</t>
  </si>
  <si>
    <t>(002)音乐表演(艺术);(003)会计事务(文科);(006)国际商务(文科);(008)社会文化艺术(艺术);(009)计算机应用(工科);(011)首饰设计与制作(艺术);(013)中餐烹饪(工科);(014)幼儿保育(艺术);(015)数字影像技术(艺术);(016)舞台艺术设计与制作(艺术);(017)服装陈列与展示设计(艺术);(018)艺术设计与制作(艺术);(019)社区公共事务管理(文科)。</t>
  </si>
  <si>
    <t>(001)幼儿保育(艺术);(005)社区公共事务管理(文科);(007)舞台艺术设计与制作(艺术);(010)服装陈列与展示设计(艺术);(012)艺术设计与制作(艺术)。</t>
  </si>
  <si>
    <t>广州市花都区职业技术学校</t>
  </si>
  <si>
    <t>文科:学费3300元/年,住宿费500元/年      工科:学费3800元/年,住宿费500元/年      艺术:学费5600元/年,住宿费500元/年      理科:学费3800元/年,住宿费500元/年。</t>
  </si>
  <si>
    <t>(001)幼儿保育(文科);(002)社会文化艺术(艺术);(003)工艺美术(艺术);(004)服装设计与工艺(艺术);(005)汽车运用与维修(工科);(006)电子商务(工科);(007)计算机平面设计(工科);(008)计算机应用(工科);(009)物流服务与管理(文科);(010)会计事务(文科);(011)中餐烹饪(工科);(012)商务英语(工科);(013)旅游服务与管理(文科)。</t>
  </si>
  <si>
    <t>（014）社会文化艺术(艺术)。</t>
  </si>
  <si>
    <t>广州市花都区理工职业技术学校</t>
  </si>
  <si>
    <t>文科:学费3300元/年,住宿费1100元/年      工科:学费3800元/年,住宿费1100元/年      艺术:学费5600元/年,住宿费1100元/年。</t>
  </si>
  <si>
    <t>(001)社会文化艺术(艺术);(002)机电技术应用(工科);(003)数控技术应用(工科);(004)模具制造技术(工科);(005)汽车制造与检测(工科);(006)计算机网络技术(工科);(007)电子技术应用(工科);(008)会计事务(文科);(009)电子商务(文科);(010)商务英语(文科);(011)高星级饭店运营与管理(文科);(012)工艺美术(艺术);(013)文秘(文科);(014)工业机器人技术应用(工科);(015)园林技术(工科)。</t>
  </si>
  <si>
    <t>(016)社会文化艺术(艺术)。</t>
  </si>
  <si>
    <t>广州市增城区职业技术学校</t>
  </si>
  <si>
    <t>文科:学费3100元/年,住宿费800元/年      工科:学费3300元/年,住宿费1300元/年。</t>
  </si>
  <si>
    <t>(001)园林技术(文科);(003)服装设计与工艺(文科);(006)会计事务(文科);(008)电子商务(文科);(010)计算机平面设计(工科);(012)计算机网络技术(工科);(014)机电技术应用(工科);(016)数控技术应用(工科);(017)电机电器制造与维修(工科);(019)工业机器人技术应用(工科);(020)模具制造技术(工科);(021)电子技术应用(工科);(023)汽车运用与维修(工科);(025)制冷和空调设备运行与维护(工科);(027)汽车美容与装潢(工科);(028)新能源汽车运用与维修(工科)。</t>
  </si>
  <si>
    <t>(002)园林技术(文科);(004)服装设计与工艺(文科);(005)幼儿保育(文科);(007)会计事务(文科);(009)电子商务(文科);(011)计算机平面设计(工科);(013)计算机网络技术(工科);(015)机电技术应用(工科);(018)电机电器制造与维修(工科);(022)电子技术应用(工科);(024)汽车运用与维修(文科);(026)制冷和空调设备运行与维护(工科)。</t>
  </si>
  <si>
    <t>广州市增城区卫生职业技术学校</t>
  </si>
  <si>
    <t>(001)护理(医学);(002)药剂(医学)。</t>
  </si>
  <si>
    <t>医学：学费3400元/年住宿费1000元/年其他费用500元/年。</t>
  </si>
  <si>
    <t>广州市增城区东方职业技术学校</t>
  </si>
  <si>
    <t>文科：学费3170元/年住宿费1400元/年其他费用500元/年 工科：学费3670元/年住宿费1400元/年其他费用500元/年。</t>
  </si>
  <si>
    <t>(001)会计事务(文科);(002)电子商务(文科);(003)汽车服务与营销(工科);(004)高星级饭店运营与管理(文科);(005)中餐烹饪(文科);(006)幼儿保育(文科);(008)数字媒体技术应用(工科);(009)计算机平面设计(工科);(010)计算机应用(工科);(011)智能设备运行与维护(工科)。</t>
  </si>
  <si>
    <t>(007)幼儿保育(文科)。</t>
  </si>
  <si>
    <t>广州市从化区职业技术学校</t>
  </si>
  <si>
    <t>文科:学费3170元/年,住宿费500元/年      工科:学费3670元/年,住宿费500元/年。</t>
  </si>
  <si>
    <t>(001)休闲农业生产与经营(工科);(002)机电技术应用(工科);(003)汽车运用与维修(工科);(004)汽车服务与营销(工科);(005)新能源汽车运用与维修(工科);(006)物联网技术应用(工科);(007)计算机应用(工科);(008)数字媒体技术应用(工科);(009)会计事务(文科);(010)电子商务(工科);(011)旅游服务与管理(文科);(012)中餐烹饪(工科);(013)幼儿保育(工科)。</t>
  </si>
  <si>
    <t>(014)汽车运用与维修(工科);(015)机电技术应用(工科);(016)计算机应用(工科);(017)电子商务(工科);(018)会计事务(文科)。</t>
  </si>
  <si>
    <t>深圳市福田区华强职业技术学校</t>
  </si>
  <si>
    <t>(001)计算机应用(工科);(002)计算机网络技术(理科);(003)动漫与游戏设计(艺术);(004)艺术设计与制作(艺术);(005)社会文化艺术(艺术);(006)金融事务(文科);(007)会计事务(文科);(008)电子商务(文科);(009)物流服务与管理(工科);(010)商务英语(文科);(011)旅游服务与管理(文科);(012)高星级饭店运营与管理(文科);(013)工业机器人技术应用(工科)。</t>
  </si>
  <si>
    <t>深圳市行知职业技术学校</t>
  </si>
  <si>
    <t>(001)绘画(文科);(002)艺术设计与制作(文科);(003)动漫与游戏制作(文科);(004)电子商务(文科);(005)会计事务(文科)。</t>
  </si>
  <si>
    <t>文科:学费3190元/年      艺术:学费3190元/年。</t>
  </si>
  <si>
    <t>深圳市龙岗职业技术学校</t>
  </si>
  <si>
    <t>(002)汽车制造与检测(工科);(003)数控技术应用(工科);(004)建筑智能化设备安装与运维(工科);(005)艺术设计与制作(艺术);(006)社会文化艺术(艺术);(007)计算机应用(理科);(008)计算机网络技术(理科);(009)动漫与游戏设计(文科);(010)物流服务与管理(文科);(011)会计事务(文科);(012)跨境电子商务(文科)。</t>
  </si>
  <si>
    <t>(001)汽车运用与维修(工科)。</t>
  </si>
  <si>
    <t>深圳市博伦职业技术学校</t>
  </si>
  <si>
    <t>(001)首饰设计与制作(艺术);(003)宝玉石加工与检测(工科);(005)会计事务(文科);(007)食品安全与检测技术(工科);(009)电子商务(文科);(011)计算机应用(工科);(012)物联网技术应用(文科);(013)工业机器人技术应用(工科);(014)艺术设计与制作(艺术);(015)音乐表演(艺术);(016)影像与影视技术(文科)。</t>
  </si>
  <si>
    <t>(002)首饰设计与制作(艺术);(004)宝玉石加工与检测(工科);(006)会计事务(文科);(008)食品安全与检测技术(工科);(010)电子商务(文科)。</t>
  </si>
  <si>
    <t>深圳市宝安职业技术学校</t>
  </si>
  <si>
    <t>(001)会计事务(文科);(002)动漫与游戏制作(艺术);(003)服装设计与工艺(艺术);(004)物流服务与管理(文科);(005)电子商务(文科);(006)计算机网络技术(理科);(007)软件与信息服务(理科);(008)计算机应用(理科);(009)数控技术应用(工科);(010)模具制造技术(工科);(011)工业机器人技术应用(工科);(012)汽车运用与维修(工科);(013)汽车电子技术应用(工科);(023)汽车电子技术应用(理科)。</t>
  </si>
  <si>
    <t>(014)动漫与游戏制作(艺术);(015)服装设计与工艺(艺术);(016)会计事务(文科);(017)计算机网络技术(理科);(018)软件与信息服务(理科);(019)数控技术应用(理科);(020)模具制造技术(理科);(021)工业机器人技术应用(理科);(022)汽车运用与维修(理科)。</t>
  </si>
  <si>
    <t>深圳市新鹏职业高级中学</t>
  </si>
  <si>
    <t>(001)汽车运用与维修(工科);(002)电子商务(工科);(003)高星级饭店运营与管理(工科)。</t>
  </si>
  <si>
    <t>文科：学费2500元/年住宿费900元/年 工科：学费2500元/年住宿费900元/年。</t>
  </si>
  <si>
    <t>深圳市盐港中学</t>
  </si>
  <si>
    <t>文科：学费2500元/年住宿费900元/年其他费用0元/年 工科：学费2500元/年住宿费900元/年其他费用0元/年 艺术：学费2500元/年住宿费900元/年其他费用0元/年   理科：学费2500元/年住宿费900元/年其他费用0元/年。</t>
  </si>
  <si>
    <t>(001)工艺美术(文科);(004)航空服务(工科);(005)新能源汽车运用与维修(工科);(006)物流服务与管理(工科);(007)首饰设计与制作(文科);(008)计算机应用(工科)。</t>
  </si>
  <si>
    <t>(002)纺织技术与服务(文科)。</t>
  </si>
  <si>
    <t>深圳艺术学校</t>
  </si>
  <si>
    <t>(001)音乐表演(艺术);(002)戏剧表演(艺术);(003)绘画(艺术)。</t>
  </si>
  <si>
    <t>艺术：学费5000元/年住宿费900元/年。</t>
  </si>
  <si>
    <t>深圳市体育运动学校</t>
  </si>
  <si>
    <t>体育：学费4300元/年。</t>
  </si>
  <si>
    <t>(001)运动训练(体育)。</t>
  </si>
  <si>
    <t>（002）运动训练(体育)。</t>
  </si>
  <si>
    <t>深圳市沙井职业高级中学</t>
  </si>
  <si>
    <t>文科：学费1087元/年住宿费900元/年 工科：学费1227元/年住宿费900元/年。</t>
  </si>
  <si>
    <t>(001)会计事务(文科);(002)电子商务(文科);(003)中餐烹饪(工科);(004)数字媒体技术应用(工科);(005)艺术设计与制作(艺术);(006)物联网技术应用(工科);(007)数控技术应用(工科);(008)数控技术应用(工科)。</t>
  </si>
  <si>
    <t>(009)数控技术应用(工科);(010)模具制造技术(工科)；（011）物联网技术应用（工科）。</t>
  </si>
  <si>
    <t>深圳市第三职业技术学校</t>
  </si>
  <si>
    <t>文科：学费2900元/年住宿费900元/年 工科：学费3400元/年住宿费900元/年 艺术：学费5000元/年住宿费900元/年  外语：学费3400元/年住宿费900元/年 理科：学费3400元/年住宿费900元/年。</t>
  </si>
  <si>
    <t>(001)会计事务(文科);(003)电子商务(文科);(005)计算机网络技术(工科);(007)物联网技术应用(工科);(009)工业机器人技术应用(工科);(011)智能设备运行与维护(工科);(013)数字媒体技术应用(工科);(014)建筑工程施工(工科);(015)建筑水电设备安装与运维(工科)。</t>
  </si>
  <si>
    <t>(002)会计事务(文科);(004)电子商务(文科);(006)计算机网络技术(工科);(008)物联网技术应用(工科);(010)工业机器人技术应用(工科);(012)智能设备运行与维护(工科)。</t>
  </si>
  <si>
    <t>珠海市第一中等职业学校</t>
  </si>
  <si>
    <t>文科:学费1660元/年,住宿费900元/年      工科:学费1660元/年,住宿费900元/年      理科:学费1660元/年,住宿费900元/年。</t>
  </si>
  <si>
    <t>(027)软件与信息服务(理科);(028)计算机应用(理科);(029)工艺美术(文科);(030)旅游服务与管理(文科);(031)高星级饭店运营与管理(文科);(032)计算机网络技术(理科);(033)物流服务与管理(文科);(034)跨境电子商务(文科);(035)电子商务(文科);(036)中餐烹饪(文科);(037)工艺美术(理科);(038)艺术设计与制作(理科)。</t>
  </si>
  <si>
    <t>(001)航空服务(文科);(002)高星级饭店运营与管理(文科);(003)中餐烹饪(文科);(004)计算机平面设计(理科);(005)工艺美术(理科);(006)动漫与游戏制作(理科);(007)建筑智能化设备安装与运维(工科);(008)光电仪器制造与维修(工科);(009)电子商务(文科);(010)物流服务与管理(文科);(011)软件与信息服务(理科);(012)计算机网络技术(理科);(013)计算机应用(理科);(014)旅游服务与管理(文科);(015)旅游外语(文科);(016)会展服务与管理(文科);(017)市场营销(文科);(018)商务英语(文科);(019)工业机器人技术应用(理科);(020)艺术设计与制作(文科);(021)服务机器人装配与维护(工科);(022)跨境电子商务(文科);(023)移动应用技术与服务(理科);(024)会计事务(文科);(025)国际货运代理(文科);(026)西餐烹饪(文科)。</t>
  </si>
  <si>
    <t>珠海市理工职业技术学校</t>
  </si>
  <si>
    <t>工科:住宿费900元/年。</t>
  </si>
  <si>
    <t>(013)汽车运用与维修(工科);(014)汽车运用与维修(工科);(015)汽车运用与维修(工科);(016)电气设备运行与控制(工科);(017)工业机器人技术应用(工科);(018)工业机器人技术应用(工科);(019)计算机应用(工科);(020)计算机应用(工科);(021)工艺美术(工科);(022)物流服务与管理(工科);(023)连锁经营与管理(工科);(027)汽车运用与维修(工科);(028)新能源汽车运用与维修(工科);(029)电气设备运行与控制(工科);(030)电梯安装与维修保养(工科);(031)电子技术应用(工科);(032)制冷和空调设备运行与维护(工科);(033)计算机应用(工科);(034)计算机网络技术(工科);(035)动漫与游戏制作(工科);(036)计算机平面设计(工科);(037)计算机应用(工科);(038)电子商务(工科);(039)会计事务(工科);(040)旅游服务与管理(工科);(041)市场营销(工科)。</t>
  </si>
  <si>
    <t>(001)汽车运用与维修(工科);(002)汽车车身修复(工科);(003)工业机器人技术应用(工科);(004)物联网技术应用(工科);(005)计算机网络技术(工科);(006)计算机应用(工科);(007)工艺美术(工科);(008)数字影像技术(工科);(009)建筑装饰技术(工科);(010)印刷媒体技术(工科);(011)物流服务与管理(工科);(012)连锁经营与管理(工科);(024)计算机平面设计(工科);(025)旅游服务与管理(工科);(026)电气设备运行与控制(工科)。</t>
  </si>
  <si>
    <t>珠海市卫生学校</t>
  </si>
  <si>
    <t>(001)护理(医学);(002)药剂(医学);(003)康复技术(医学);(004)医学检验技术(医学);(005)医学生物技术(医学);(006)卫生信息管理(医学);(007)口腔修复工艺(医学);(008)美容美体艺术(艺术)。</t>
  </si>
  <si>
    <t>医学:学费3800元/年,住宿费500元/年。</t>
  </si>
  <si>
    <t>珠海市体育运动学校</t>
  </si>
  <si>
    <t>体育:学费2660元/年,住宿费600元/年。</t>
  </si>
  <si>
    <t>（001）运动训练（体育）。</t>
  </si>
  <si>
    <t>珠海城市职业技术学院附属中等职业学校</t>
  </si>
  <si>
    <t>(001)高星级饭店运营与管理(文科);(002)文秘(文科)。</t>
  </si>
  <si>
    <t>文科:学费2900元/年,住宿费400元/年,其他费用400元/年;       理科:学费3300元/年,住宿费400元/年,其他费用400元/年。</t>
  </si>
  <si>
    <t>珠海市新思维中等职业学校</t>
  </si>
  <si>
    <t>(001)工业机器人技术应用(工科);(002)电气设备运行与控制(工科);(003)计算机网络技术(工科);(004)动漫与游戏制作(工科);(005)计算机平面设计(工科);(006)旅游服务与管理(文科);(007)幼儿保育(艺术);(008)跨境电子商务(工科)。</t>
  </si>
  <si>
    <t>文科:学费3800元/年,住宿费1200元/年,其他费用2180元/年;       工科:学费5500元/年,住宿费1200元/年,其他费用2180元/年;       艺术:学费6200元/年,住宿费1200元/年,其他费用2180元/年。</t>
  </si>
  <si>
    <t>珠海艺术职业学院中职部</t>
  </si>
  <si>
    <t>文科:学费7800元/年,住宿费1500元/年      艺术:学费7800元/年,住宿费1500元/年。</t>
  </si>
  <si>
    <t>(001)音乐表演(文科);(002)舞蹈表演(文科);(003)动漫与游戏制作(文科);(004)工艺美术(文科);(005)艺术设计与制作(文科);(006)首饰设计与制作(文科);(007)绘画(文科)。</t>
  </si>
  <si>
    <t>(011)音乐表演(文科);(012)舞蹈表演(文科);(013)动漫与游戏制作(文科);(014)工艺美术(文科);(015)艺术设计与制作(文科);(016)首饰设计与制作(文科)。</t>
  </si>
  <si>
    <t>汕头市幼儿师范学校</t>
  </si>
  <si>
    <t>(001)幼儿保育(理科);(002)幼儿保育(艺术)。</t>
  </si>
  <si>
    <t>文科:学费2900元/年,其他费用400元/年;       艺术:学费5000元/年,住宿费650元/年,其他费用400元/年;       理科:学费3400元/年,住宿费650元/年,其他费用400元/年。</t>
  </si>
  <si>
    <t>汕头市卫生学校</t>
  </si>
  <si>
    <t>文科:学费3170元/年,住宿费700元/年,其他费用400元/年;       理科:学费3670元/年,住宿费700元/年,其他费用400元/年;       医学:学费3670元/年,住宿费700元/年,其他费用400元/年。</t>
  </si>
  <si>
    <t>(001)护理(医学);(003)护理(医学);(005)中医护理(医学);(006)药剂(医学);(008)中药(医学);(009)口腔修复工艺(医学);(010)药品食品检验(医学);(011)医学检验技术(医学);(012)中医康复技术(医学);(014)中医康复技术(医学);(015)中医养生保健(医学);(016)卫生信息管理(医学);(017)幼儿保育(文科);(018)高星级饭店运营与管理(文科);(019)电子商务(文科);(021)动漫与游戏制作(工科);(023)建筑装饰技术(工科)。</t>
  </si>
  <si>
    <t>(002)护理(医学);(004)护理(医学);(007)药剂(医学);（013）中医康复技术（医学）(020)电子商务(文科);(022)动漫与游戏制作(工科);(024)建筑装饰技术(工科)。</t>
  </si>
  <si>
    <t>汕头市体育运动学校</t>
  </si>
  <si>
    <t>文科:学费3170元/年,住宿费750元/年,其他费用400元/年;       工科:学费3670元/年,住宿费750元/年,其他费用400元/年;       体育:学费4660元/年,住宿费750元/年,其他费用400元/年。</t>
  </si>
  <si>
    <t>(002)运动训练(体育)。</t>
  </si>
  <si>
    <t>汕头文化艺术学校(汕头工艺美术学校）</t>
  </si>
  <si>
    <t>(001)艺术设计与制作(艺术);(002)工艺美术(艺术);(003)工艺美术(艺术);(004)工艺美术(艺术);(005)工艺美术(艺术);(006)绘画(艺术);(101)戏曲表演(艺术);(102)音乐表演(艺术);(103)舞蹈表演(艺术);(104)戏曲表演(艺术);(105)音乐表演(艺术);(106)社会文化艺术(艺术);(107)社会文化艺术(艺术)。</t>
  </si>
  <si>
    <t>(007)工艺美术(艺术);(008)艺术设计与制作(艺术);(108)社会文化艺术(艺术);(109)戏剧表演(艺术)。</t>
  </si>
  <si>
    <t>汕头市林百欣科学技术中等专业学校</t>
  </si>
  <si>
    <t>文科:学费3300元/年,住宿费1000元/年      工科:学费3800元/年,住宿费1000元/年      艺术:学费5600元/年,住宿费1000元/年。</t>
  </si>
  <si>
    <t>(002)汽车运用与维修(工科);(003)电子技术应用(工科);(004)电子技术应用(工科);(005)无人机操控与维护(工科);(006)工业机器人技术应用(工科);(007)现代通信技术应用(工科);(008)计算机应用(工科);(010)软件与信息服务(工科);(011)数字媒体技术应用(工科);(012)计算机网络技术(工科);(013)动漫与游戏制作(艺术);(014)艺术设计与制作(艺术);(015)艺术设计与制作(艺术);(016)服装设计与工艺(艺术);(017)服装设计与工艺(艺术);(018)会计事务(文科);(019)电子商务(文科);(020)电子商务(文科);(021)电子商务(文科);(022)电子商务(文科);(023)高星级饭店运营与管理(文科);(024)商务英语(文科)。</t>
  </si>
  <si>
    <t>(025)电子技术应用(工科);(026)计算机应用(工科);(027)服装设计与工艺(艺术);(028)高星级饭店运营与管理(文科);(029)商务英语(文科)；（030）软件与信息服务（工科）；（031）计算机网络技术（工科）；（032）艺术设计与制作（艺术）。</t>
  </si>
  <si>
    <t>汕头市鮀滨职业技术学校</t>
  </si>
  <si>
    <t>文科:学费3170元/年,住宿费700元/年,其他费用400元/年;       艺术:学费5400元/年,住宿费700元/年,其他费用400元/年;       理科:学费3670元/年,住宿费700元/年,其他费用400元/年。</t>
  </si>
  <si>
    <t>(001)社会文化艺术(艺术);(002)社会文化艺术(艺术);(003)幼儿保育(文科);(004)工艺美术(艺术);(005)艺术设计与制作(艺术);(006)计算机平面设计(理科);(007)计算机平面设计(理科);(008)动漫与游戏制作(理科);(009)跨境电子商务(理科);(010)电子商务(理科);(011)电子商务(理科);(012)市场营销(文科);(013)会计事务(文科);(014)会计事务(文科);(015)计算机应用(理科);(016)计算机应用(理科);(017)计算机应用(理科);(018)计算机网络技术(理科);(019)商务英语(理科);(020)高星级饭店运营与管理(文科);(021)旅游服务与管理(文科);(029)旅游服务与管理(文科)。</t>
  </si>
  <si>
    <t>(022)计算机平面设计(理科);(023)动漫与游戏制作(理科);(024)电子商务(理科);(025)会计事务(文科);(026)计算机应用(理科);(027)计算机网络技术(理科);(028)高星级饭店运营与管理(文科)。</t>
  </si>
  <si>
    <t>汕头市潮阳建筑职业技术学校</t>
  </si>
  <si>
    <t>文科:学费2900元/年,住宿费650元/年,其他费用695元/年;       理科:学费3400元/年,住宿费650元/年,其他费用695元/年。</t>
  </si>
  <si>
    <t>(001)建筑工程施工(理科);(002)建筑工程造价(理科);(003)工程测量技术(理科);(004)建筑装饰技术(理科);(005)水利水电工程施工(理科);(006)会计事务(文科);(008)古建筑修缮(理科);(009)物业服务(理科);(031)建筑工程施工(理科);(033)工程测量技术(理科)。</t>
  </si>
  <si>
    <t>(021)建筑工程施工(理科);(022)建筑工程造价(理科)。</t>
  </si>
  <si>
    <t>汕头市潮阳区职业技术学校</t>
  </si>
  <si>
    <t>(001)幼儿保育(艺术);(002)电子商务(理科);(003)会计事务(文科);(004)计算机网络技术(理科);(005)物联网技术应用(理科);(006)计算机平面设计(理科);(007)动漫与游戏制作(理科);(008)服装设计与工艺(艺术);(009)汽车运用与维修(工科);(010)中餐烹饪(理科)。</t>
  </si>
  <si>
    <t>文科:学费2900元/年,住宿费500元/年,其他费用400元/年;       工科:学费3400元/年,住宿费500元/年,其他费用400元/年;       艺术:学费5000元/年,住宿费500元/年,其他费用400元/年;       外语:学费3400元/年,住宿费500元/年,其他费用400元/年;       理科:学费3400元/年,住宿费500元/年,其他费用400元/年。</t>
  </si>
  <si>
    <t>汕头市澄海职业技术学校</t>
  </si>
  <si>
    <t>(001)会计事务(文科);(003)市场营销(文科);(004)幼儿保育(文科);(005)文秘(文科);(006)物流服务与管理(文科);(007)商务英语(外语);(008)电子商务(工科);(009)计算机应用(工科);(010)数控技术应用(工科);(011)工业机器人技术应用(工科);(012)电子电器应用与维修(工科);(013)汽车运用与维修(工科);(015)服装设计与工艺(艺术);(016)工艺美术(艺术);(017)工艺美术(艺术);(018)计算机应用(工科)。</t>
  </si>
  <si>
    <t>文科:学费3170元/年,住宿费940元/年      工科:学费3670元/年,住宿费940元/年      艺术:学费5400元/年,住宿费940元/年      外语:学费3670元/年,住宿费940元/年      理科:学费3670元/年,住宿费940元/年。</t>
  </si>
  <si>
    <t>汕头市礐光职业技术学校</t>
  </si>
  <si>
    <t>文科:学费3400元/年,住宿费850元/年      工科:学费3400元/年,住宿费850元/年。</t>
  </si>
  <si>
    <t>(001)法律事务(文科);(002)航空服务(文科);(102)建筑工程施工(工科);(103)会计事务(文科);(104)城市轨道交通运营服务(文科);(106)计算机应用(工科);(107)电子技术应用(工科);(109)文秘(文科);(111)建筑工程造价(工科);(112)计算机网络技术(工科);(113)法律事务(文科);(114)航空服务(文科)。</t>
  </si>
  <si>
    <t>（003）法律事务（文科）。</t>
  </si>
  <si>
    <t>汕头三江科技职业技术学校</t>
  </si>
  <si>
    <t>文科:学费5900元/年,住宿费1400元/年,其他费用400元/年;       工科:学费5900元/年,住宿费1400元/年,其他费用400元/年;       艺术:学费5900元/年,住宿费1400元/年,其他费用400元/年。</t>
  </si>
  <si>
    <t>(001)播音与主持(文科);(002)航空服务(工科);(003)金融事务(文科);(004)电子商务(文科);(005)商务英语(外语);(006)动漫与游戏制作(工科);(007)会计事务(文科);(008)数字媒体技术应用(工科);(009)计算机应用(工科);(010)市场营销(文科);(011)旅游服务与管理(文科);(012)汽车运用与维修(工科);(013)建筑装饰技术(工科);(014)中餐烹饪(文科);(015)服装设计与工艺(工科);(016)通信系统工程安装与维护(工科);(017)界面设计与制作(艺术);(018)数字音乐制作(艺术);(019)幼儿保育(文科);(020)动漫与游戏设计(艺术)。</t>
  </si>
  <si>
    <t>(021)汽车运用与维修(工科);(022)动漫与游戏制作(文科);(023)市场营销(文科);(024)播音与主持(文科);(025)服装设计与工艺(工科);(026)航空服务(工科);(027)计算机应用(工科);(028)会计事务(文科);(029)电子商务(文科)。</t>
  </si>
  <si>
    <t>佛山市体育运动学校</t>
  </si>
  <si>
    <t>体育:学费4660元/年,住宿费740元/年。</t>
  </si>
  <si>
    <t>佛山市华材职业技术学校</t>
  </si>
  <si>
    <t>文科:住宿费1200元/年      工科:住宿费1200元/年      艺术:住宿费1200元/年。</t>
  </si>
  <si>
    <t>(001)园林技术(工科);(003)机械加工技术(工科);(004)工业机器人技术应用(工科);(006)汽车运用与维修(工科);(008)汽车运用与维修(工科);(009)数字媒体技术应用(工科);(010)数字媒体技术应用(工科);(011)计算机网络技术(工科);(013)电子信息技术(工科);(015)旅游外语(文科);(016)工艺美术(艺术);(017)工艺美术(艺术);(018)工艺美术(艺术);(020)服装设计与工艺(艺术);(022)幼儿保育(文科);(023)幼儿保育(文科);(024)会计事务(文科);(026)电子商务(文科)。</t>
  </si>
  <si>
    <t>(002)园林技术(工科);(005)工业机器人技术应用(工科);(007)汽车运用与维修(工科);(012)计算机网络技术(工科);(014)电子信息技术(工科);(019)工艺美术(艺术);(021)服装设计与工艺(艺术);(025)会计事务(文科);(027)电子商务(文科);(028)机械加工技术(工科)。</t>
  </si>
  <si>
    <t>佛山市启聪学校职教班</t>
  </si>
  <si>
    <t>(001)工艺美术(文科);(002)高星级饭店运营与管理(文科);(003)中餐烹饪(工科);(004)现代家政服务与管理(文科)。</t>
  </si>
  <si>
    <t>文科:住宿费700元/年,其他费用2200元/年;       工科:住宿费700元/年,其他费用2200元/年。</t>
  </si>
  <si>
    <t>佛山市南海区卫生职业技术学校</t>
  </si>
  <si>
    <t>理科:住宿费750元/年。</t>
  </si>
  <si>
    <t>(001)护理(医学);(003)药剂(医学);(005)中药(医学);(007)康复技术(医学);(009)中医康复技术(医学);(011)美容美体艺术(艺术)。</t>
  </si>
  <si>
    <t>(002)护理(医学);(006)中药(医学);(008)康复技术(医学);(010)中医康复技术(医学);（012）药剂（医学）。</t>
  </si>
  <si>
    <t>佛山市南海区信息技术学校</t>
  </si>
  <si>
    <t>文科:住宿费2000元/年      工科:住宿费2000元/年      艺术:住宿费2000元/年      外语:住宿费2000元/年      理科:住宿费2000元/年。</t>
  </si>
  <si>
    <t>(001)机电技术应用(工科);(002)数控技术应用(工科);(003)模具制造技术(工科);(004)工业机器人技术应用(工科);(005)计算机应用(工科);(006)软件与信息服务(工科);(007)会计事务(文科);(008)电子商务(文科);(009)物流服务与管理(文科);(010)高星级饭店运营与管理(文科);(011)艺术设计与制作(艺术);(012)商务英语(外语)。</t>
  </si>
  <si>
    <t>(013)机电技术应用(工科);(014)数控技术应用(工科);(015)模具制造技术(工科);(016)工业机器人技术应用(工科);(017)计算机应用(工科);(018)软件与信息服务(工科);(019)会计事务(文科);(020)电子商务(文科);(021)物流服务与管理(文科);(022)高星级饭店运营与管理(文科);(023)艺术设计与制作(艺术);(024)商务英语(外语)。</t>
  </si>
  <si>
    <t>佛山市南海区盐步职业技术学校</t>
  </si>
  <si>
    <t>文科:住宿费2000元/年      工科:住宿费2000元/年。</t>
  </si>
  <si>
    <t>(001)模具制造技术(工科);(003)工业机器人技术应用(工科);(005)服务机器人装配与维护(工科);(006)会计事务(文科);(008)电子商务(文科);(010)高星级饭店运营与管理(文科);(012)服装设计与工艺(文科)。</t>
  </si>
  <si>
    <t>(002)模具制造技术(工科);(004)工业机器人技术应用(工科);(007)会计事务(文科);(009)电子商务(文科);(011)高星级饭店运营与管理(文科);(013)服装设计与工艺(文科)。</t>
  </si>
  <si>
    <t>佛山市南海区第一职业技术学校</t>
  </si>
  <si>
    <t>(001)会计事务(文科);(002)电子商务(文科);(003)物流服务与管理(文科);(004)计算机平面设计(工科);(005)电梯安装与维修保养(工科);(011)幼儿保育(文科);(013)首饰设计与制作(艺术);(015)模具制造技术(工科);(017)汽车运用与维修(工科)。</t>
  </si>
  <si>
    <t>(006)会计事务(文科);(007)电子商务(文科);(008)物流服务与管理(文科);(009)计算机平面设计(工科);(010)电梯安装与维修保养(工科);(012)幼儿保育(文科);(014)首饰设计与制作(艺术);(018)汽车运用与维修(工科)。</t>
  </si>
  <si>
    <t>佛山市顺德区梁銶琚职业技术学校</t>
  </si>
  <si>
    <t>工科:住宿费1080元/年      艺术:住宿费1080元/年。</t>
  </si>
  <si>
    <t>(001)数控技术应用(工科);(002)机电技术应用(工科);(003)工业机器人技术应用(工科);(004)中餐烹饪(工科);(005)中西面点(工科);(011)艺术设计与制作(艺术);(012)数字影像技术(艺术)。</t>
  </si>
  <si>
    <t>(006)数控技术应用(工科);(007)机电技术应用(工科);(008)中餐烹饪(工科);(009)艺术设计与制作(艺术);(010)数字影像技术(艺术)。</t>
  </si>
  <si>
    <t>佛山市顺德区中等专业学校</t>
  </si>
  <si>
    <t>文科:学费0元/年,住宿费1080元/年,其他费用400元/年;       工科:学费0元/年,住宿费1080元/年,其他费用400元/年。</t>
  </si>
  <si>
    <t>(002)城市轨道交通运营服务(工科);(004)汽车运用与维修(工科);(005)新能源汽车运用与维修(工科);(007)高星级饭店运营与管理(文科);(009)西餐烹饪(文科);(011)会计事务(文科);(013)计算机网络技术(工科);(015)电气设备运行与控制(工科)。</t>
  </si>
  <si>
    <t>(001)城市轨道交通运营服务(工科);(003)汽车运用与维修(工科);(006)高星级饭店运营与管理(文科);(010)会计事务(文科);(012)计算机网络技术(工科);(014)电气设备运行与控制(工科)。</t>
  </si>
  <si>
    <t>佛山市顺德区李伟强职业技术学校</t>
  </si>
  <si>
    <t>文科:学费3300元/年,住宿费1080元/年,其他费用463元/年;       工科:学费3800元/年,住宿费1080元/年,其他费用463元/年;       艺术:学费3800元/年,住宿费1080元/年,其他费用463元/年。</t>
  </si>
  <si>
    <t>(002)电子商务(文科);(004)康复技术(工科);(005)美容美体艺术(文科);(007)中餐烹饪(工科);(009)分析检验技术(工科)。</t>
  </si>
  <si>
    <t>(001)电子商务(文科);(003)康复技术(工科);(006)中餐烹饪(工科);(008)分析检验技术(工科)。</t>
  </si>
  <si>
    <t>佛山市顺德区郑敬诒职业技术学校</t>
  </si>
  <si>
    <t>工科:住宿费1080元/年,其他费用432元/年;       艺术:住宿费1080元/年,其他费用432元/年;       理科:住宿费1080元/年,其他费用432元/年。</t>
  </si>
  <si>
    <t>(002)机械加工技术(工科);(004)数控技术应用(工科);(006)模具制造技术(工科);(010)工业机器人技术应用(工科);(012)电子商务(工科);(014)首饰设计与制作(艺术)。</t>
  </si>
  <si>
    <t>(001)机械加工技术(工科);(003)数控技术应用(工科);(007)模具制造技术(工科);(009)工业机器人技术应用(工科);(011)电子商务(工科);(013)首饰设计与制作(艺术)。</t>
  </si>
  <si>
    <t>佛山市顺德区北滘职业技术学校</t>
  </si>
  <si>
    <t>文科:住宿费1080元/年      工科:住宿费1080元/年      理科:住宿费1080元/年。</t>
  </si>
  <si>
    <t>(001)计算机应用(工科);(002)机电技术应用(工科);(003)会展服务与管理(文科);(004)建筑工程施工(工科);(005)房地产营销(文科)。</t>
  </si>
  <si>
    <t>(006)计算机应用(工科);(007)机电技术应用(工科);(008)会展服务与管理(文科);(009)建筑工程施工(工科);(010)房地产营销(文科)。</t>
  </si>
  <si>
    <t>佛山市顺德区陈村职业技术学校</t>
  </si>
  <si>
    <t>文科:学费3300元/年,住宿费1080元/年,其他费用632元/年;       工科:学费3800元/年,住宿费1080元/年,其他费用632元/年。</t>
  </si>
  <si>
    <t>(001)数控技术应用(工科);(002)增材制造技术应用(工科);(003)工业机器人技术应用(工科);(004)电子商务(文科);(005)物流服务与管理(文科);(006)幼儿保育(文科);(012)数控技术应用(工科);(013)电子商务(文科)。</t>
  </si>
  <si>
    <t>(007)数控技术应用(工科);(008)工业机器人技术应用(工科);(009)电子商务(文科);(010)物流服务与管理(文科);(011)幼儿保育(文科)。</t>
  </si>
  <si>
    <t>佛山市顺德区陈登职业技术学校</t>
  </si>
  <si>
    <t>文科:住宿费1080元/年,其他费用400元/年;       工科:住宿费1080元/年,其他费用400元/年。</t>
  </si>
  <si>
    <t>(001)会计事务(文科);(002)国际商务(文科);(003)市场营销(文科);(004)物联网技术应用(工科);(005)电气设备运行与控制(工科)。</t>
  </si>
  <si>
    <t>(006)会计事务(文科);(007)市场营销(文科);(008)国际商务(文科);(009)电气设备运行与控制(工科);(010)物联网技术应用(工科)。</t>
  </si>
  <si>
    <t>佛山市顺德区龙江职业技术学校</t>
  </si>
  <si>
    <t>文科:学费0元/年,住宿费1080元/年      工科:学费0元/年,住宿费1080元/年      外语:学费0元/年,住宿费1080元/年      理科:学费0元/年,住宿费1080元/年。</t>
  </si>
  <si>
    <t>(001)家具设计与制作(工科);(002)艺术设计与制作(艺术);(003)电子商务(文科);(004)智能设备运行与维护(工科);(008)软件与信息服务(工科)。</t>
  </si>
  <si>
    <t>(005)电子商务(文科);(006)家具设计与制作(工科);(007)艺术设计与制作(艺术);(009)智能设备运行与维护(工科)。</t>
  </si>
  <si>
    <t>佛山市顺德区勒流职业技术学校</t>
  </si>
  <si>
    <t>文科:学费0元/年,住宿费960元/年,其他费用463元/年;       工科:学费0元/年,住宿费960元/年,其他费用463元/年。</t>
  </si>
  <si>
    <t>(002)电气设备运行与控制(工科);(004)汽车运用与维修(工科);(006)电子商务(文科);(008)会计事务(文科);(010)计算机平面设计(工科);(011)增材制造技术应用(工科)。</t>
  </si>
  <si>
    <t>(001)电气设备运行与控制(工科);(003)汽车运用与维修(工科);(005)电子商务(文科);(007)会计事务(文科);(009)计算机平面设计(工科)。</t>
  </si>
  <si>
    <t>佛山市顺德区胡宝星职业技术学校</t>
  </si>
  <si>
    <t>文科:学费500元/年,住宿费1080元/年      工科:学费500元/年,住宿费1080元/年。</t>
  </si>
  <si>
    <t>(001)模具制造技术(工科);(002)工业机器人技术应用(工科);(003)计算机平面设计(文科);(004)旅游服务与管理(文科);(008)数字媒体技术应用(文科)。</t>
  </si>
  <si>
    <t>(005)模具制造技术(工科);(006)工业机器人技术应用(工科);(007)旅游服务与管理(文科)。</t>
  </si>
  <si>
    <t>佛山市顺德区均安职业技术学校</t>
  </si>
  <si>
    <t>文科:学费0元/年,住宿费1080元/年,其他费用432元/年;       工科:学费0元/年,住宿费1080元/年,其他费用432元/年;       理科:学费0元/年,住宿费1080元/年,其他费用432元/年。</t>
  </si>
  <si>
    <t>(002)服装设计与工艺(艺术);(005)汽车运用与维修(工科);(007)计算机平面设计(艺术);(008)机电技术应用(工科)。</t>
  </si>
  <si>
    <t>(001)服装设计与工艺(艺术);(004)汽车运用与维修(工科);(006)计算机平面设计(艺术);(009)机电技术应用(工科)。</t>
  </si>
  <si>
    <t>佛山市顺德区胡锦超职业技术学校</t>
  </si>
  <si>
    <t>文科:学费0元/年,住宿费1080元/年,其他费用0元/年;       工科:学费0元/年,住宿费1080元/年,其他费用0元/年。</t>
  </si>
  <si>
    <t>(010)计算机应用(工科);(011)计算机网络技术(工科);(012)动漫与游戏制作(工科);(013)电子商务(工科);(014)幼儿保育(文科);(015)民族音乐与舞蹈(艺术);(016)机电技术应用(工科);(017)模具制造技术(工科);(018)高星级饭店运营与管理(工科);(019)机械加工技术(工科)。</t>
  </si>
  <si>
    <t>(001)计算机应用(工科);(002)计算机网络技术(工科);(003)电子商务(工科);(004)动漫与游戏制作(工科);(005)幼儿保育(文科);(006)民族音乐与舞蹈(艺术);(007)机电技术应用(工科);(008)模具制造技术(工科);(009)高星级饭店运营与管理(工科)。</t>
  </si>
  <si>
    <t>佛山市三水区工业中等专业学校</t>
  </si>
  <si>
    <t>文科:住宿费750元/年      工科:住宿费750元/年。</t>
  </si>
  <si>
    <t>(009)电气设备运行与控制(工科);(010)机电技术应用(工科);(011)模具制造技术(工科);(012)计算机平面设计(工科);(013)艺术设计与制作(工科);(014)电子商务(工科);(015)会计事务(工科)。</t>
  </si>
  <si>
    <t>(001)电气设备运行与控制(工科);(002)模具制造技术(工科);(003)计算机平面设计(工科);(004)会计事务(工科);(005)机电技术应用(工科);(006)高星级饭店运营与管理(工科);(007)物流服务与管理(工科);(008)汽车电子技术应用(工科)。</t>
  </si>
  <si>
    <t>佛山市三水区理工学校</t>
  </si>
  <si>
    <t>(007)机电技术应用(工科);(008)数控技术应用(工科);(009)汽车运用与维修(工科);(010)工业机器人技术应用(工科);(011)计算机平面设计(理科);(012)电子商务(文科);(014)工艺美术(艺术);(015)会计事务(文科);(016)物流服务与管理(文科)。</t>
  </si>
  <si>
    <t>(001)机电技术应用(工科);(002)数控技术应用(工科);(003)电气设备运行与控制(工科);(004)汽车运用与维修(工科);(005)工业机器人技术应用(工科);(006)计算机平面设计(理科)。</t>
  </si>
  <si>
    <t>佛山市高明区职业技术学校</t>
  </si>
  <si>
    <t>文科:住宿费1050元/年      工科:住宿费1050元/年。</t>
  </si>
  <si>
    <t>(009)数控技术应用(工科);(010)电子商务(文科);(011)计算机平面设计(工科);(012)旅游服务与管理(文科);(013)电梯安装与维修保养(工科);(014)物联网技术应用(工科);(015)电气设备运行与控制(工科);(016)数字媒体技术应用(工科);(017)新能源汽车运用与维修(工科)。</t>
  </si>
  <si>
    <t>(001)数控技术应用(工科);(002)电子商务(文科);(003)计算机平面设计(工科);(004)汽车运用与维修(工科);(005)物联网技术应用(工科);(006)光电仪器制造与维修(工科);(007)电气设备运行与控制(工科);(008)旅游服务与管理(文科)。</t>
  </si>
  <si>
    <t>韶关市中等职业技术学校</t>
  </si>
  <si>
    <t>(001)电子信息技术(工科);(005)汽车运用与维修(工科);(006)计算机网络技术(工科);(010)建筑工程施工(工科);(011)建筑装饰技术(工科);(012)会计事务(文科);(014)电子商务(文科);(016)农产品营销与储运(文科);(019)幼儿保育(文科)。</t>
  </si>
  <si>
    <t>(002)机电技术应用(工科);(003)数控技术应用(工科);(004)汽车运用与维修(工科);(007)计算机应用(工科);(008)工艺美术(工科);(009)建筑工程施工(工科);(013)电子商务(文科);(015)粮油储运与检验技术(文科);(017)旅游服务与管理(文科);(018)民族音乐与舞蹈(艺术)。</t>
  </si>
  <si>
    <t>韶关市曲江职业技术学校</t>
  </si>
  <si>
    <t>文科:学费3300元/年,住宿费500元/年      工科:学费3300元/年,住宿费500元/年。</t>
  </si>
  <si>
    <t>(001)数控技术应用(理科);(003)电气设备运行与控制(理科);(005)工业机器人技术应用(理科);(007)汽车运用与维修(理科);(009)计算机应用(文科);(011)计算机网络技术(文科);(013)计算机平面设计(文科);(015)会计事务(文科);(016)电子商务(文科);(017)艺术设计与制作(文科);(018)幼儿保育(文科)。</t>
  </si>
  <si>
    <t>(002)数控技术应用(理科);(004)电气设备运行与控制(理科);(006)工业机器人技术应用(理科);(008)汽车运用与维修(理科);(010)计算机应用(文科);(012)计算机网络技术(文科);(014)计算机平面设计(文科);(019)幼儿保育(文科)。</t>
  </si>
  <si>
    <t>乐昌市中等职业技术学校</t>
  </si>
  <si>
    <t>文科:住宿费500元/年      工科:住宿费500元/年。</t>
  </si>
  <si>
    <t>(002)机电技术应用(工科);(005)电子技术应用(工科);(006)汽车电子技术应用(工科);(007)工业机器人技术应用(工科);(008)艺术设计与制作(艺术);(009)电子商务(工科);(010)计算机应用(工科);(011)会计事务(工科);(012)幼儿保育(体育);(014)数控技术应用(工科);(015)模具制造技术(工科)。</t>
  </si>
  <si>
    <t>(001)数控技术应用(工科);(003)机电技术应用(工科);(004)模具制造技术(工科);(013)电子商务(工科)。</t>
  </si>
  <si>
    <t>仁化县中等职业学校</t>
  </si>
  <si>
    <t>文科:学费0元/年,住宿费500元/年,其他费用400元/年;       工科:学费0元/年,住宿费500元/年,其他费用400元/年。</t>
  </si>
  <si>
    <t>(001)电子商务(文科);(002)旅游服务与管理(文科);(003)民航运输服务(文科);(004)航空服务(文科);(005)动漫与游戏制作(工科);(006)机械加工技术(工科);(007)供用电技术(工科);(008)汽车运用与维修(工科)。</t>
  </si>
  <si>
    <t>(009)电子商务(文科);(010)旅游服务与管理(文科);(011)汽车运用与维修(工科)。</t>
  </si>
  <si>
    <t>始兴县中等职业学校</t>
  </si>
  <si>
    <t>文科:学费3500元/年,住宿费600元/年      工科:学费3500元/年,住宿费600元/年。</t>
  </si>
  <si>
    <t>(001)艺术设计与制作(工科);(002)计算机网络技术(工科);(003)动漫与游戏制作(艺术);(004)电子商务(工科);(006)电气设备运行与控制(工科);(008)汽车运用与维修(工科);(010)旅游服务与管理(艺术);(011)幼儿保育(文科);(012)计算机平面设计(工科)。</t>
  </si>
  <si>
    <t>(005)电子商务(工科);(007)电气设备运行与控制(工科);(009)汽车运用与维修(工科)。</t>
  </si>
  <si>
    <t>南雄市中等职业学校</t>
  </si>
  <si>
    <t>文科:学费3500元/年,住宿费500元/年,其他费用0元/年;       工科:学费3500元/年,住宿费500元/年,其他费用0元/年。</t>
  </si>
  <si>
    <t>(001)艺术设计与制作(艺术);(003)动漫与游戏制作(艺术);(004)计算机网络技术(文科);(007)中餐烹饪(工科);(008)幼儿保育(艺术);(009)电气设备运行与控制(文科);(011)工业机器人技术应用(工科);(013)电子商务(文科);(014)计算机平面设计(工科)。</t>
  </si>
  <si>
    <t>(002)数控技术应用(工科);(005)计算机平面设计(文科);(006)旅游服务与管理(工科);(010)机电技术应用(工科);(012)电子商务(工科)。</t>
  </si>
  <si>
    <t>翁源县中等职业技术学校</t>
  </si>
  <si>
    <t>文科:学费0元/年,住宿费660元/年,其他费用0元/年;       工科:学费0元/年,住宿费660元/年,其他费用0元/年。</t>
  </si>
  <si>
    <t>(001)计算机应用(工科);(003)幼儿保育(工科);(005)汽车运用与维修(工科);(006)中餐烹饪(工科);(007)中西面点(工科);(008)电子技术应用(工科);(009)艺术设计与制作(工科)。</t>
  </si>
  <si>
    <t>(002)计算机应用(工科);(004)电子商务(工科)。</t>
  </si>
  <si>
    <t>乳源瑶族自治县中等职业技术学校</t>
  </si>
  <si>
    <t>文科:住宿费600元/年,其他费用600元/年;       工科:住宿费600元/年,其他费用600元/年。</t>
  </si>
  <si>
    <t>(002)工业机器人技术应用(工科);(003)机电技术应用(工科);(004)汽车运用与维修(工科);(006)计算机应用(工科);(007)计算机平面设计(工科);(008)电子商务(工科);(011)幼儿保育(文科)。</t>
  </si>
  <si>
    <t>(001)智能设备运行与维护(工科);(005)汽车运用与维修(工科);(009)电子商务(工科);(010)旅游服务与管理(工科)。</t>
  </si>
  <si>
    <t>新丰县中等职业技术学校</t>
  </si>
  <si>
    <t>文科:学费3500元/年,住宿费500元/年      工科:学费3500元/年,住宿费500元/年      艺术:学费3500元/年,住宿费500元/年。</t>
  </si>
  <si>
    <t>(002)电子商务(工科);(003)旅游服务与管理(工科);(004)幼儿保育(文科);(006)计算机应用(工科);(007)机电技术应用(工科);(008)艺术设计与制作(艺术)。</t>
  </si>
  <si>
    <t>(001)电子商务(工科);(005)计算机应用(工科)；（009）机电技术应用(工科）。</t>
  </si>
  <si>
    <t>韶关市北江中等职业学校</t>
  </si>
  <si>
    <t>文科:学费5500元/年,住宿费1000元/年,其他费用600元/年;       理科:学费6000元/年,住宿费1000元/年,其他费用600元/年。</t>
  </si>
  <si>
    <t>(001)护理(医学);(002)会计事务(文科);(003)社会文化艺术(文科);(004)幼儿保育(文科);(005)航空服务(文科);(006)城市轨道交通运营服务(文科);(007)电子商务(文科);(009)计算机应用(理科);(011)智能设备运行与维护(理科);(013)电子技术应用(理科);(014)农产品营销与储运(文科)。</t>
  </si>
  <si>
    <t>(008)电子商务(文科);(010)计算机应用(理科);(012)智能设备运行与维护(理科)。</t>
  </si>
  <si>
    <t>韶关市振华中等职业学校</t>
  </si>
  <si>
    <t>文科:学费6900元/年,住宿费800元/年      工科:学费6900元/年,住宿费800元/年。</t>
  </si>
  <si>
    <t>(001)电子商务(文科);(003)机电技术应用(工科);(005)新能源汽车运用与维修(工科);(007)计算机平面设计(艺术);(008)工业机器人技术应用(工科);(009)民族音乐与舞蹈(文科);(010)会计事务(文科);(011)无人机操控与维护(工科);(012)美容美体艺术(艺术);(013)法律事务(文科);(017)航空服务(文科)。</t>
  </si>
  <si>
    <t>(002)电子商务(文科);(004)机电技术应用(工科);(006)汽车运用与维修(工科);(015)计算机平面设计(文科);(016)新能源汽车运用与维修(工科);（018）法律事务（工科）;（019）数控技术应用（工科）。</t>
  </si>
  <si>
    <t>韶关市育威中等职业学校</t>
  </si>
  <si>
    <t>文科:学费5100元/年,住宿费1200元/年,其他费用400元/年;       工科:学费5900元/年,住宿费1200元/年,其他费用400元/年;       艺术:学费10600元/年,住宿费1200元/年,其他费用400元/年。</t>
  </si>
  <si>
    <t>(001)计算机平面设计(理科);(002)电子商务(工科);(003)汽车运用与维修(工科);(004)数控技术应用(工科);(005)模具制造技术(工科);(006)增材制造技术应用(工科);(007)中餐烹饪(文科);(008)美发与形象设计(艺术);(009)民族音乐与舞蹈(艺术);(010)戏剧表演(艺术);(011)影像与影视技术(艺术);(012)计算机应用(理科)。</t>
  </si>
  <si>
    <t>(013)汽车运用与维修(工科);(014)数控技术应用(工科);(015)计算机应用(工科)。</t>
  </si>
  <si>
    <t>河源市职业技术学校(河源开放大学)</t>
  </si>
  <si>
    <t>文科:学费3300元/年,住宿费500元/年,其他费用400元/年;       工科:学费3600元/年,住宿费500元/年,其他费用400元/年;       艺术:学费3600元/年,住宿费500元/年,其他费用400元/年;       外语:学费3600元/年,住宿费500元/年,其他费用400元/年;       理科:学费3600元/年,住宿费500元/年,其他费用400元/年。</t>
  </si>
  <si>
    <t>(001)会计事务(文科);(002)幼儿保育(文科);(003)幼儿保育(文科);(004)计算机应用(工科);(005)艺术设计与制作(艺术);(006)建筑工程施工(工科);(007)旅游服务与管理(文科);(008)电子技术应用(工科);(009)物流服务与管理(文科);(010)会计事务(文科);(011)电子商务(理科);(012)计算机应用(工科);(013)商务英语(外语)。</t>
  </si>
  <si>
    <t>(014)幼儿保育(文科);(015)电子商务(理科)。</t>
  </si>
  <si>
    <t>河源市卫生学校</t>
  </si>
  <si>
    <t>医学:学费3800元/年,住宿费650元/年。</t>
  </si>
  <si>
    <t>(001)医学影像技术(医学);(002)药剂(医学);(004)医学检验技术(医学);(005)康复技术(医学);(007)中医护理(医学);(008)中药(医学);(009)中医康复技术(理科);(011)护理(医学);(012)婴幼儿托育(理科)。</t>
  </si>
  <si>
    <t>(003)药剂(医学);(006)康复技术(医学);（013)护理(医学)。</t>
  </si>
  <si>
    <t>河源市体育运动学校</t>
  </si>
  <si>
    <t>体育:学费4300元/年,住宿费500元/年,其他费用400元/年。</t>
  </si>
  <si>
    <t>河源市现代职业技术学校</t>
  </si>
  <si>
    <t>文科:学费3700元/年,住宿费400元/年,其他费用250元/年;       艺术:学费3700元/年,住宿费400元/年,其他费用250元/年。</t>
  </si>
  <si>
    <t>(005)电子商务(理科);(006)计算机应用(文科);(009)美发与形象设计(文科);(010)服装制作与生产管理(文科);(011)会计事务(理科);(012)汽车运用与维修(文科);(013)幼儿保育(文科);(014)中餐烹饪(文科);(015)电子信息技术(文科)。</t>
  </si>
  <si>
    <t>(016)汽车运用与维修(文科);(017)中餐烹饪(文科);(018)服装制作与生产管理(文科);(019)电子商务(文科);(020)会计事务(文科)。</t>
  </si>
  <si>
    <t>和平县职业技术学校</t>
  </si>
  <si>
    <t>文科:学费0元/年,住宿费400元/年,其他费用600元/年;       工科:学费0元/年,住宿费400元/年,其他费用600元/年。</t>
  </si>
  <si>
    <t>(001)艺术设计与制作(艺术);(002)计算机应用(工科);(003)幼儿保育(艺术);(004)农村电气技术(工科);(006)电子商务(工科);(009)会计事务(理科);(010)模具制造技术(工科)。</t>
  </si>
  <si>
    <t>(005)模具制造技术(理科);(007)机电技术应用(理科);(008)服装制作与生产管理(工科);(011)计算机应用(理科);(012)电子商务(理科);（013)幼儿保育（艺术）。</t>
  </si>
  <si>
    <t>龙川县职业技术学校</t>
  </si>
  <si>
    <t>文科:住宿费500元/年      理科:住宿费500元/年。</t>
  </si>
  <si>
    <t>紫金县职业技术学校</t>
  </si>
  <si>
    <t>文科:住宿费500元/年,其他费用300元/年;       工科:住宿费500元/年,其他费用300元/年;       艺术:住宿费500元/年,其他费用300元/年;       外语:住宿费500元/年,其他费用300元/年;       理科:住宿费500元/年,其他费用300元/年。</t>
  </si>
  <si>
    <t>(003)幼儿保育(文科);(004)农村电气技术(工科);(005)会计事务(工科);(006)艺术设计与制作(艺术);(007)物联网技术应用(工科);(008)电子商务(艺术);(009)计算机应用(工科);(010)计算机平面设计(工科)。</t>
  </si>
  <si>
    <t>(002)电子信息技术(工科)。</t>
  </si>
  <si>
    <t>广东省东源卫生职业技术学校</t>
  </si>
  <si>
    <t>(001)护理(医学)。</t>
  </si>
  <si>
    <t>医学:学费3400元/年,住宿费500元/年。</t>
  </si>
  <si>
    <t>梅州农业学校</t>
  </si>
  <si>
    <t>(001)园林技术(文科);(002)畜禽生产技术(文科);(003)园艺技术(文科);(004)作物生产技术(文科);(005)工业机器人技术应用(工科);(006)农机设备应用与维修(文科);(007)汽车运用与维修(工科);(008)机电技术应用(工科);(009)数控技术应用(工科);(010)模具制造技术(工科);(011)计算机应用(工科);(012)计算机平面设计(工科);(013)会计事务(文科);(014)电子商务(文科);(015)文秘(文科);(016)旅游服务与管理(文科);(017)幼儿保育(文科);(018)中餐烹饪(文科);(019)建筑工程施工(工科);(020)动漫与游戏制作(工科);(022)园林技术(文科);(023)园艺技术(文科);(024)作物生产技术(文科);(026)农机设备应用与维修(文科);(027)汽车运用与维修(工科);(028)机电技术应用(工科);(029)数控技术应用(工科);(030)模具制造技术(工科);(031)计算机应用(工科);(032)计算机平面设计(工科);(033)会计事务(文科);(034)电子商务(文科);(035)文秘(文科);(036)旅游服务与管理(文科);(037)幼儿保育(文科);(038)中餐烹饪(文科);(039)建筑工程施工(工科);(040)动漫与游戏制作(工科);(041)园林技术(文科);(042)畜禽生产技术(文科);(043)汽车运用与维修(工科);(044)机电技术应用(工科);(045)数控技术应用(工科);(046)电子商务(文科);(047)中餐烹饪(文科);(048)园林技术(文科);(049)畜禽生产技术(文科);(050)园艺技术(文科);(051)作物生产技术(文科);(053)农机设备应用与维修(文科);(054)汽车运用与维修(工科);(055)机电技术应用(工科);(056)数控技术应用(工科);(057)模具制造技术(工科);(058)计算机应用(工科);(059)计算机平面设计(工科);(060)会计事务(文科);(061)电子商务(文科);(062)文秘(文科);(063)旅游服务与管理(文科);(064)幼儿保育(文科);(065)中餐烹饪(文科);(066)建筑工程施工(工科);(067)动漫与游戏制作(工科);(068)园林技术(文科);(069)畜禽生产技术(文科);(070)园艺技术(文科);(071)作物生产技术(文科);(073)农机设备应用与维修(文科);(074)汽车运用与维修(工科);(075)机电技术应用(工科);(076)数控技术应用(工科);(077)模具制造技术(工科);(078)计算机应用(工科);(079)计算机平面设计(工科);(080)会计事务(文科);(081)电子商务(文科);(082)文秘(文科);(083)旅游服务与管理(文科);(084)幼儿保育(文科);(085)中餐烹饪(文科);(086)建筑工程施工(工科);(087)动漫与游戏制作(工科)。</t>
  </si>
  <si>
    <t>文科:学费0元/年,其他费用0元/年;       工科:学费0元/年,其他费用0元/年;       艺术:学费0元/年,其他费用0元/年。</t>
  </si>
  <si>
    <t>梅州市艺术学校</t>
  </si>
  <si>
    <t>(003)艺术设计与制作(艺术);(006)社会文化艺术(艺术);(007)戏曲表演(艺术);(008)戏曲表演(艺术);(011)幼儿保育(文科)。</t>
  </si>
  <si>
    <t>(001)音乐表演(艺术);(002)舞蹈表演(艺术);(004)社会文化艺术(艺术);(005)社会文化艺术(艺术);(010)社会文化艺术(艺术)。</t>
  </si>
  <si>
    <t>梅州市职业技术学校</t>
  </si>
  <si>
    <t>文科:学费3000元/年,住宿费600元/年      工科:学费3100元/年,住宿费600元/年      理科:学费3100元/年,住宿费600元/年。</t>
  </si>
  <si>
    <t>(001)电子商务(理科);(002)商务英语(文科);(003)中餐烹饪(文科);(004)中西面点(文科);(005)旅游服务与管理(文科);(006)高星级饭店运营与管理(文科);(007)幼儿保育(文科);(008)会计事务(文科);(009)计算机网络技术(理科);(010)计算机应用(理科);(011)数字媒体技术应用(理科);(012)计算机平面设计(理科);(013)模具制造技术(工科);(014)数控技术应用(工科);(015)机电技术应用(工科);(016)电子电器应用与维修(工科);(017)物联网技术应用(工科);(018)汽车运用与维修(工科);(019)电子商务(理科);(020)商务英语(文科);(021)中餐烹饪(文科);(022)中西面点(文科);(023)旅游服务与管理(文科);(024)高星级饭店运营与管理(文科);(025)幼儿保育(文科);(026)会计事务(文科);(027)计算机网络技术(理科);(028)计算机应用(理科);(029)数字媒体技术应用(理科);(030)计算机平面设计(理科);(031)模具制造技术(工科);(032)数控技术应用(工科);(033)机电技术应用(工科);(034)电子电器应用与维修(工科);(035)物联网技术应用(工科);(036)汽车运用与维修(工科)。</t>
  </si>
  <si>
    <t>(037)中餐烹饪(文科);(038)旅游服务与管理(文科);(039)高星级饭店运营与管理(文科);(040)幼儿保育(文科);（045）艺术设计与制作（理科）;（046）动漫与游戏制作（理科）。</t>
  </si>
  <si>
    <t>梅州市五洲学校</t>
  </si>
  <si>
    <t>工科:学费5000元/年,住宿费600元/年      艺术:学费5000元/年,住宿费600元/年      理科:学费5000元/年,住宿费600元/年。</t>
  </si>
  <si>
    <t>(001)计算机应用(理科);(002)会计事务(理科);(003)电梯安装与维修保养(工科);(004)电子电器应用与维修(理科);(005)电子商务(理科);(006)幼儿保育(文科)。</t>
  </si>
  <si>
    <t>(007)计算机应用(理科)。</t>
  </si>
  <si>
    <t>梅州城西职业技术学校</t>
  </si>
  <si>
    <t>文科:学费2200元/年,住宿费500元/年,其他费用530元/年;       工科:学费2400元/年,住宿费500元/年,其他费用530元/年;       理科:学费2700元/年,住宿费500元/年,其他费用530元/年。</t>
  </si>
  <si>
    <t>(001)幼儿保育(文科);(002)电梯安装与维修保养(工科);(003)电子商务(理科);(004)汽车运用与维修(工科);(005)汽车美容与装潢(工科);(006)计算机应用(理科);(007)会计事务(理科)。</t>
  </si>
  <si>
    <t>(010)幼儿保育(文科);(011)电梯安装与维修保养(工科);(012)电子商务(理科);(013)汽车运用与维修(工科);(014)计算机应用(理科);(015)会计事务(理科)。</t>
  </si>
  <si>
    <t>梅州市梅江区梅铁技术学校</t>
  </si>
  <si>
    <t>文科:学费4900元/年,住宿费1000元/年,其他费用800元/年;       工科:学费4900元/年,住宿费1000元/年,其他费用800元/年;       理科:学费6600元/年,住宿费1000元/年,其他费用800元/年。</t>
  </si>
  <si>
    <t>(001)铁道运输服务(工科);(002)铁道运输服务(理科);(003)计算机应用(理科);(004)市场营销(文科)。</t>
  </si>
  <si>
    <t>(005)铁道运输服务(理科)。</t>
  </si>
  <si>
    <t>梅州市梅县区第一职业学校</t>
  </si>
  <si>
    <t>文科:住宿费600元/年,其他费用400元/年;       工科:住宿费600元/年,其他费用400元/年;       艺术:住宿费600元/年,其他费用400元/年;       理科:住宿费600元/年,其他费用400元/年。</t>
  </si>
  <si>
    <t>(001)幼儿保育(文科);(002)电子商务(文科);(003)机电技术应用(工科);(004)动漫与游戏设计(文科);(006)计算机平面设计(文科);(007)航空服务(文科)。</t>
  </si>
  <si>
    <t>(008)计算机应用(文科);(009)机电技术应用(工科);(011)电子商务(文科);(013)幼儿保育(文科)。</t>
  </si>
  <si>
    <t>梅州英才外语学校</t>
  </si>
  <si>
    <t>文科:学费6600元/年,住宿费2400元/年      工科:学费6600元/年,住宿费2400元/年      理科:学费6600元/年,住宿费2400元/年。</t>
  </si>
  <si>
    <t>(001)计算机应用(理科);(002)电子商务(文科);(003)电子电器应用与维修(理科);(004)会计事务(工科);(005)旅游服务与管理(文科);(006)幼儿保育(文科);(007)城市轨道交通运营服务(文科)。</t>
  </si>
  <si>
    <t>(008)电子商务(文科)。</t>
  </si>
  <si>
    <t>梅州市卫生职业技术学校</t>
  </si>
  <si>
    <t>(001)护理(医学);(002)药剂(医学);(003)康复技术(医学);(004)婴幼儿托育(医学)。</t>
  </si>
  <si>
    <t>医学:学费3400元/年,住宿费750元/年。</t>
  </si>
  <si>
    <t>平远县职业技术学校</t>
  </si>
  <si>
    <t>文科:学费0元/年,住宿费300元/年,其他费用400元/年;       工科:学费0元/年,住宿费300元/年,其他费用400元/年;       理科:住宿费300元/年,其他费用400元/年。</t>
  </si>
  <si>
    <t>大埔县田家炳高级职业学校</t>
  </si>
  <si>
    <t>(001)幼儿保育(文科);(002)会计事务(文科);(003)计算机应用(文科);(004)电子商务(文科);(005)机电技术应用(工科);(006)电子电器应用与维修(工科);(007)工艺美术(文科);(008)中餐烹饪(文科);(009)高星级饭店运营与管理(文科);(010)汽车运用与维修(工科);(011)园林技术(文科)。</t>
  </si>
  <si>
    <t>文科:学费3500元/年,住宿费560元/年      工科:学费3500元/年,住宿费560元/年      艺术:学费3500元/年,住宿费560元/年      理科:学费3500元/年。</t>
  </si>
  <si>
    <t>丰顺县职业技术学校</t>
  </si>
  <si>
    <t>(001)康养休闲旅游服务(文科);(002)社会文化艺术(文科);(003)计算机应用(工科);(004)电子技术应用(工科);(005)动漫与游戏制作(工科);(006)会计事务(文科)。</t>
  </si>
  <si>
    <t>艺术:住宿费440元/年,其他费用200元/年;       理科:住宿费440元/年,其他费用200元/年。</t>
  </si>
  <si>
    <t>五华县职业技术学校</t>
  </si>
  <si>
    <t>文科:住宿费500元/年,其他费用500元/年;       工科:学费0元/年,住宿费500元/年,其他费用500元/年;       艺术:学费0元/年,住宿费500元/年,其他费用500元/年;       理科:学费0元/年,住宿费500元/年,其他费用500元/年。</t>
  </si>
  <si>
    <t>(001)计算机应用(工科);(002)电子技术应用(工科);(003)工业机器人技术应用(工科);(004)电子商务(工科);(005)电子商务(工科);(006)民航运输服务(工科);(007)航空服务(工科);(009)计算机网络技术(工科);(010)社会文化艺术(艺术);(011)动漫与游戏制作(工科);(014)城市轨道交通运营服务(工科);(015)建筑工程施工(工科)。</t>
  </si>
  <si>
    <t>(012)建筑工程施工(工科);(013)社会文化艺术(艺术)。</t>
  </si>
  <si>
    <t>惠州卫生职业技术学院中职部</t>
  </si>
  <si>
    <t>(001)护理(医学);(002)药剂(医学);(003)中药(医学);(004)中医康复技术(医学);(005)美容美体艺术(艺术)。</t>
  </si>
  <si>
    <t>医学:学费3800元/年,住宿费750元/年。</t>
  </si>
  <si>
    <t>惠州工程职业学院中职部</t>
  </si>
  <si>
    <t>文科:学费3300元/年,住宿费700元/年,其他费用400元/年;       工科:学费4300元/年,住宿费700元/年,其他费用400元/年;       理科:学费3800元/年,住宿费700元/年,其他费用400元/年。</t>
  </si>
  <si>
    <t>(008)服装制作与生产管理(工科);(009)工商行政管理事务(工科);(010)园林技术(工科);(011)汽车运用与维修(工科);(012)畜禽生产技术(工科)。</t>
  </si>
  <si>
    <t>（002）畜禽生产技术(工科);（003）会计事务(工科);（004）电子商务(工科);（006）计算机应用(工科);（007）建筑工程施工(工科);（005）汽车运用与维修(工科);（001）园林技术(工科)。</t>
  </si>
  <si>
    <t>惠州市体育运动学校</t>
  </si>
  <si>
    <t>体育:学费3940元/年,住宿费900元/年。</t>
  </si>
  <si>
    <t>惠州市科贸职业技术学校</t>
  </si>
  <si>
    <t>文科:学费6660元/年,住宿费1300元/年      工科:学费6960元/年,住宿费1300元/年      艺术:学费6660元/年,住宿费1300元/年      医学:学费6660元/年,住宿费1300元/年。</t>
  </si>
  <si>
    <t>(001)汽车运用与维修(工科);(002)计算机网络技术(文科);(003)计算机平面设计(文科);(004)美容美体艺术(工科);(005)电子商务(文科);(006)中餐烹饪(工科);(007)环境治理技术(工科);(008)工艺美术(文科);(009)法律事务(文科);(010)康复技术(文科);(011)幼儿保育(文科);(012)会计事务(文科)。</t>
  </si>
  <si>
    <t>（015）电子商务;（013）康复技术;（014）美容美体艺术。</t>
  </si>
  <si>
    <t>惠州市艺术职业技术学校</t>
  </si>
  <si>
    <t>文科:学费9800元/年,住宿费1100元/年      艺术:学费14900元/年,住宿费1100元/年。</t>
  </si>
  <si>
    <t>(001)社会文化艺术(艺术);(002)社会文化艺术(艺术);(003)社会文化艺术(艺术);(004)绘画(艺术);(005)幼儿保育(文科)。</t>
  </si>
  <si>
    <t>(008)绘画(艺术);(007)社会文化艺术(艺术);（006）工艺美术。</t>
  </si>
  <si>
    <t>惠州市成功职业技术学校</t>
  </si>
  <si>
    <t>文科:学费6400元/年      工科:学费6990元/年      艺术:学费7400元/年。</t>
  </si>
  <si>
    <t>(001)会计事务(文科);(002)计算机应用(文科);(003)市场营销(文科);(004)汽车运用与维修(工科);(005)中餐烹饪(艺术);(006)幼儿保育(文科);(007)计算机平面设计(文科);(009)美发与形象设计(艺术);(010)城市轨道交通运营服务(工科);(011)舞蹈表演(艺术);(012)国际商务(文科);(013)界面设计与制作(文科);(014)金融事务(工科);(015)社区公共事务管理(工科)。</t>
  </si>
  <si>
    <t>(016)汽车运用与维修(工科);(017)界面设计与制作(文科);(018)计算机应用(文科);(019)幼儿保育(文科);(020)市场营销(文科);(021)舞蹈表演(艺术)。</t>
  </si>
  <si>
    <t>惠州市理工职业技术学校</t>
  </si>
  <si>
    <t>文科:学费4930元/年,住宿费720元/年,其他费用350元/年;       工科:学费5430元/年,住宿费720元/年,其他费用350元/年;       艺术:学费6430元/年,住宿费720元/年,其他费用350元/年。</t>
  </si>
  <si>
    <t>(009)工业机器人技术应用(工科);(010)数控技术应用(工科);(011)模具制造技术(工科);(012)汽车运用与维修(工科);(013)汽车服务与营销(工科);(014)计算机应用(工科);(015)计算机网络技术(工科);(016)计算机与数码设备维修(工科);(017)计算机平面设计(工科);(018)电子商务(工科);(019)工艺美术(艺术);(020)会计事务(文科);(021)社会文化艺术(文科);(022)市场营销(文科);(023)商务助理(文科)。</t>
  </si>
  <si>
    <t>(001)工业机器人技术应用(工科);(002)数控技术应用(工科);(003)汽车运用与维修(工科);(004)社会文化艺术(文科);(005)计算机应用(工科);(006)计算机平面设计(艺术);(007)电子商务(工科);(008)会计事务(文科)。</t>
  </si>
  <si>
    <t>惠州市科技职业技术学校</t>
  </si>
  <si>
    <t>(001)计算机应用(工科);(002)幼儿保育(艺术)。</t>
  </si>
  <si>
    <t>文科:学费22000元/年,住宿费2200元/年      工科:学费22000元/年,住宿费2200元/年。</t>
  </si>
  <si>
    <t>惠州市东江职业技术学校</t>
  </si>
  <si>
    <t>文科:学费5600元/年,住宿费1300元/年      理科:学费7000元/年,住宿费1300元/年。</t>
  </si>
  <si>
    <t>(001)城市轨道交通运营服务(工科);(002)航空服务(工科);(003)数控技术应用(工科);(004)幼儿保育(文科);(005)汽车运用与维修(工科);(006)电子商务(文科);(007)计算机应用(工科);(008)工艺美术(工科);(009)会计事务(文科);(010)模具制造技术(工科);(011)社会文化艺术(文科);(012)国际商务(文科);(013)舞蹈表演(文科)。</t>
  </si>
  <si>
    <t>（014）会计事务(文科);（015）计算机应用(文科);（016）电子商务(文科)。</t>
  </si>
  <si>
    <t>惠州市新华职业技术学校</t>
  </si>
  <si>
    <t>文科:学费9460元/年,住宿费1600元/年,其他费用600元/年;       工科:学费11700元/年,住宿费1600元/年,其他费用600元/年。</t>
  </si>
  <si>
    <t>(001)计算机应用(工科);(002)印刷媒体技术(理科);(003)计算机平面设计(理科);(004)幼儿保育(工科);(005)美发与形象设计(艺术);(006)中餐烹饪(文科);(007)电子商务(文科);(008)汽车运用与维修(工科)。</t>
  </si>
  <si>
    <t>(009)印刷媒体技术(工科)。</t>
  </si>
  <si>
    <t>惠州市宝山职业技术学校</t>
  </si>
  <si>
    <t>(001)数控技术应用(工科);(002)机电技术应用(工科);(003)工业机器人技术应用(工科);(004)汽车运用与维修(工科);(005)新能源汽车运用与维修(工科);(006)中餐烹饪(工科);(007)西餐烹饪(工科);(008)计算机应用(文科);(009)计算机平面设计(文科);(010)动漫与游戏制作(文科);(011)计算机网络技术(文科);(012)会计事务(文科);(013)跨境电子商务(文科);(014)市场营销(文科);(015)电子商务(文科);(016)幼儿保育(文科);(017)美发与形象设计(文科);(018)美容美体艺术(文科)。</t>
  </si>
  <si>
    <t>文科:学费7600元/年,住宿费1600元/年      工科:学费7600元/年,住宿费1600元/年。</t>
  </si>
  <si>
    <t>惠州市惠城职业技术学校</t>
  </si>
  <si>
    <t>(001)会计事务(文科);(002)会计事务(文科);(003)电子商务(文科);(004)幼儿保育(文科);(005)计算机平面设计(工科);(006)计算机平面设计(工科);(007)电子技术应用(工科);(008)工业机器人技术应用(工科);(009)分析检验技术(工科)。</t>
  </si>
  <si>
    <t>文科:学费2900元/年,住宿费600元/年,其他费用400元/年;       工科:学费3400元/年,住宿费600元/年,其他费用400元/年。</t>
  </si>
  <si>
    <t>惠州市财经职业技术学校</t>
  </si>
  <si>
    <t>文科:学费6650元/年,住宿费1160元/年      工科:学费7250元/年,住宿费1160元/年      艺术:学费7650元/年,住宿费1160元/年。</t>
  </si>
  <si>
    <t>(017)会计事务(文科);(018)幼儿保育(文科);(019)计算机应用(工科);(020)电子商务(文科);(021)计算机平面设计(工科);(022)艺术设计与制作(艺术);(023)城市轨道交通运营服务(文科);(024)农机设备应用与维修(文科);(025)汽车运用与维修(工科);(026)航空服务(文科);(027)中餐烹饪(文科);(028)美发与形象设计(艺术)。</t>
  </si>
  <si>
    <t>(001)电子商务(文科);(002)国际商务(文科);(003)市场营销(文科);(004)计算机网络技术(文科);(005)城市轨道交通运营服务(文科);(006)计算机平面设计(文科);(007)美发与形象设计(艺术);(008)中餐烹饪(文科);(009)会计事务(文科);(010)艺术设计与制作(艺术);(011)幼儿保育(文科);(012)数字媒体技术应用(工科);(013)民族音乐与舞蹈(文科);(014)社会文化艺术(艺术);(015)营养与保健(医学);(016)网络营销(文科)。</t>
  </si>
  <si>
    <t>惠州市惠阳区职业技术学校</t>
  </si>
  <si>
    <t>文科:学费3000元/年,住宿费1400元/年      工科:学费3000元/年,住宿费1400元/年      理科:学费3000元/年,住宿费1400元/年。</t>
  </si>
  <si>
    <t>(001)电子商务(文科);(002)物流服务与管理(文科);(003)市场营销(文科);(004)会计事务(文科);(005)服装设计与工艺(工科);(006)会计事务(文科);(007)幼儿保育(文科);(008)电子技术应用(文科);(009)计算机应用(工科);(010)计算机平面设计(工科);(011)网站建设与管理(工科);(012)汽车运用与维修(工科);(013)工艺美术(文科)。</t>
  </si>
  <si>
    <t>惠东县惠东职业中学</t>
  </si>
  <si>
    <t>文科:住宿费960元/年,其他费用400元/年;       工科:住宿费960元/年,其他费用400元/年;       理科:住宿费960元/年,其他费用400元/年。</t>
  </si>
  <si>
    <t>(003)会计事务(文科);(004)会计事务(文科);(005)市场营销(文科);(006)电子商务(文科);(007)幼儿保育(文科);(008)高星级饭店运营与管理(文科);(009)工艺美术(理科);(010)计算机应用(理科);(011)计算机网络技术(理科);(012)服装设计与工艺(理科);(013)电子技术应用(理科);(014)汽车运用与维修(理科)。</t>
  </si>
  <si>
    <t>(001)计算机应用(理科);(002)计算机网络技术(理科)。</t>
  </si>
  <si>
    <t>博罗中等专业学校</t>
  </si>
  <si>
    <t>文科:学费3300元/年,住宿费500元/年,其他费用400元/年;       工科:学费3800元/年,住宿费500元/年,其他费用400元/年。</t>
  </si>
  <si>
    <t>(001)会计事务(文科);(002)幼儿保育(文科);(003)物流服务与管理(文科);(004)电子商务(文科);(005)模具制造技术(理科);(006)汽车运用与维修(工科);(007)计算机平面设计(工科);(008)计算机网络技术(工科);(009)服装设计与工艺(工科);(010)电子技术应用(工科);(011)汽车运用与维修(工科);(012)艺术设计与制作(工科)。</t>
  </si>
  <si>
    <t>(013)会计事务(文科);(014)计算机网络技术(工科)。</t>
  </si>
  <si>
    <t>龙门县职业技术学校</t>
  </si>
  <si>
    <t>文科:学费0元/年,住宿费520元/年      工科:学费0元/年,住宿费520元/年      医学:学费0元/年,住宿费520元/年。</t>
  </si>
  <si>
    <t>(001)护理(医学);(002)电子商务(文科);(003)幼儿保育(文科);(004)汽车运用与维修(工科);(005)数控技术应用(工科);(006)制冷和空调设备运行与维护(工科);(007)旅游服务与管理(文科);(008)智能设备运行与维护(工科);(009)电子技术应用(工科);(010)计算机平面设计(工科)。</t>
  </si>
  <si>
    <t>(011)汽车运用与维修(工科);(012)制冷和空调设备运行与维护(工科);(013)智能设备运行与维护(工科)。</t>
  </si>
  <si>
    <t>惠州市求实职业技术学校</t>
  </si>
  <si>
    <t>文科:学费5600元/年,住宿费1000元/年,其他费用400元/年;       工科:学费5200元/年,住宿费1000元/年,其他费用400元/年;       理科:学费5200元/年,住宿费1000元/年,其他费用400元/年。</t>
  </si>
  <si>
    <t>(001)中餐烹饪(文科);(002)美容美体艺术(文科);(003)电子商务(文科);(004)电子信息技术(理科)。</t>
  </si>
  <si>
    <t>惠州市通用职业技术学校</t>
  </si>
  <si>
    <t>文科:学费9700元/年,住宿费1600元/年,其他费用700元/年;       理科:学费14200元/年,住宿费1600元/年,其他费用700元/年。</t>
  </si>
  <si>
    <t>(001)直播电商服务(文科);(003)现代家政服务与管理(文科);(004)美容美体艺术(文科);(005)美发与形象设计(文科);(006)机电技术应用(文科);(007)中餐烹饪(文科);(008)社会文化艺术(文科);(009)汽车运用与维修(文科);(010)新能源汽车运用与维修(文科);(011)物流服务与管理(文科)。</t>
  </si>
  <si>
    <t>(017)计算机网络技术(文科);(016)工业机器人技术应用(文科);(020)电子商务(文科);（019）会计事务(文科);（015）中餐烹饪(文科);（018）数字媒体技术应用(文科);（014）美容美体艺术（艺术）。</t>
  </si>
  <si>
    <t>汕尾市体育运动学校</t>
  </si>
  <si>
    <t>体育:学费4300元/年,住宿费750元/年。</t>
  </si>
  <si>
    <t>(001)休闲体育服务与管理(体育)。</t>
  </si>
  <si>
    <t>汕尾市职业技术学校</t>
  </si>
  <si>
    <t>文科:学费2900元/年,住宿费1100元/年,其他费用400元/年;       工科:学费3400元/年,住宿费1100元/年,其他费用400元/年;       艺术:学费5000元/年,住宿费1100元/年,其他费用400元/年。</t>
  </si>
  <si>
    <t>(001)民族音乐与舞蹈(艺术);(002)幼儿保育(文科);(003)艺术设计与制作(艺术);(004)行政事务助理(文科);(005)电子商务(文科);(006)会计事务(文科);(007)中餐烹饪(文科);(008)计算机网络技术(工科);(009)计算机平面设计(工科);(010)电子技术应用(工科);(011)汽车运用与维修(工科);(012)工业机器人技术应用(工科)。</t>
  </si>
  <si>
    <t>(013)幼儿保育(文科);(014)电子商务(文科);(015)电子技术应用(工科);(016)会计事务(文科);(017)计算机平面设计(工科)。</t>
  </si>
  <si>
    <t>汕尾市城区职业技术学校</t>
  </si>
  <si>
    <t>工科:学费3500元/年,住宿费500元/年      艺术:学费3500元/年,住宿费500元/年。</t>
  </si>
  <si>
    <t>(001)农村电气技术(工科);(002)艺术设计与制作(艺术);(003)电子技术应用(工科);(004)电子商务(文科);(007)计算机平面设计(工科)。</t>
  </si>
  <si>
    <t>(005)电子商务(文科);(006)会计事务(文科);(008)计算机平面设计(工科)。</t>
  </si>
  <si>
    <t>海丰县中等职业技术学校</t>
  </si>
  <si>
    <t>文科:学费2900元/年,住宿费1300元/年      工科:学费3400元/年,住宿费1300元/年      艺术:学费5000元/年,住宿费1300元/年      外语:学费3400元/年,住宿费1300元/年      理科:学费3400元/年,住宿费1300元/年。</t>
  </si>
  <si>
    <t>(001)幼儿保育(文科);(002)计算机应用(工科);(003)电子商务(文科);(004)汽车运用与维修(工科);(005)电子技术应用(工科);(006)服装设计与工艺(工科);(007)会计事务(文科);(008)工业机器人技术应用(工科);(009)眼视光与配镜(工科);(010)中餐烹饪(工科);(014)计算机应用(工科);(015)汽车运用与维修(工科);(016)电子商务(文科);(017)法律事务(文科)。</t>
  </si>
  <si>
    <t>(011)电子技术应用(工科);(012)会计事务(文科)。</t>
  </si>
  <si>
    <t>陆丰市职业技术学校</t>
  </si>
  <si>
    <t>(001)汽车运用与维修(工科);(002)物联网技术应用(工科);(003)计算机应用(文科);(004)电子商务(文科);(005)社会文化艺术(文科);(006)艺术设计与制作(艺术);(007)幼儿保育(文科);(008)会计事务(工科)。</t>
  </si>
  <si>
    <t>(009)幼儿保育(文科);(010)电子商务(文科);(011)计算机应用(工科);(012)会计事务(文科)。</t>
  </si>
  <si>
    <t>陆河县职业技术学校</t>
  </si>
  <si>
    <t>文科:学费0元/年,住宿费1000元/年,其他费用940元/年;       工科:学费0元/年,住宿费1000元/年,其他费用940元/年;       艺术:学费0元/年,住宿费1000元/年,其他费用940元/年;       理科:学费0元/年,住宿费1000元/年,其他费用940元/年。</t>
  </si>
  <si>
    <t>(001)音乐表演(艺术);(002)幼儿保育(文科);(003)建筑装饰技术(工科);(004)会计事务(文科);(005)计算机应用(工科);(006)电子商务(工科);(007)电梯安装与维修保养(工科);(008)工艺美术(艺术);(009)汽车运用与维修(工科);(010)计算机平面设计(工科)。</t>
  </si>
  <si>
    <t>(011)会计事务(文科);(012)计算机应用(工科)。</t>
  </si>
  <si>
    <t>东莞理工学校</t>
  </si>
  <si>
    <t>文科:学费3170元/年,住宿费660元/年      工科:学费3670元/年,住宿费660元/年      艺术:学费3670元/年,住宿费660元/年      外语:学费3670元/年,住宿费660元/年。</t>
  </si>
  <si>
    <t>(001)计算机应用(工科);(002)软件与信息服务(工科);(006)数控技术应用(工科);(008)模具制造技术(工科);(009)汽车服务与营销(工科);(010)汽车运用与维修(工科);(012)新能源汽车运用与维修(工科);(013)汽车电子技术应用(工科);(014)电子技术应用(工科);(016)工业机器人技术应用(工科);(018)物联网技术应用(工科);(020)医疗器械维修与营销(工科);(021)艺术设计与制作(艺术);(023)数字媒体技术应用(工科);(025)计算机平面设计(工科);(027)社会文化艺术(艺术);(029)会计事务(文科);(031)金融事务(文科);(033)商务英语(外语);(035)电子商务(文科);(036)统计事务(文科)。</t>
  </si>
  <si>
    <t>(003)软件与信息服务(工科);(004)大数据技术应用(工科);(005)网络信息安全(工科);(007)数控技术应用(工科);(011)汽车运用与维修(工科);(015)电子技术应用(工科);(017)工业机器人技术应用(工科);(019)物联网技术应用(工科);((024)数字媒体技术应用(工科);(026)计算机平面设计(工科);(028)社会文化艺术(艺术);(030)会计事务(文科);(032)金融事务(文科);(034)商务英语(外语)。</t>
  </si>
  <si>
    <t>东莞市经济贸易学校</t>
  </si>
  <si>
    <t>(001)物流服务与管理(文科);(002)电子商务(文科);(003)网络营销(文科);(004)商务英语(文科);(005)计算机网络技术(文科);(006)计算机应用(文科);(007)现代通信技术应用(文科);(008)旅游服务与管理(文科);(009)会计事务(文科);(010)艺术设计与制作(文科);(011)数字影像技术(文科);(012)金融事务(文科)。</t>
  </si>
  <si>
    <t>(013)连锁经营与管理(文科);(014)旅游服务与管理(文科);(015)计算机应用(文科);(016)计算机网络技术(文科);(017)商务英语(文科);(018)电子商务(文科);(019)物流服务与管理(文科)。</t>
  </si>
  <si>
    <t>东莞体育运动学校</t>
  </si>
  <si>
    <t>体育:学费3940元/年,住宿费500元/年,其他费用300元/年。</t>
  </si>
  <si>
    <t>东莞市商业学校</t>
  </si>
  <si>
    <t>文科:学费2860元/年,住宿费600元/年      工科:学费3300元/年,住宿费600元/年      艺术:学费3300元/年,住宿费600元/年。</t>
  </si>
  <si>
    <t>(001)动漫与游戏制作(艺术);(003)计算机平面设计(艺术);(007)运动训练(体育);(009)民族音乐与舞蹈(艺术);(011)计算机应用(工科);(013)物联网技术应用(工科);(015)电子技术应用(工科);(017)城市轨道交通供电(工科);(019)会计事务(文科);(021)市场营销(文科);(023)电子商务(文科);(025)国际商务(文科);(026)跨境电子商务(文科);(028)汽车服务与营销(工科);</t>
  </si>
  <si>
    <t>(002)动漫与游戏制作(艺术);(004)计算机平面设计(艺术);(005)幼儿保育(文科);(006)音乐表演(艺术);(008)运动训练(体育);(010)民族音乐与舞蹈(艺术);(012)计算机应用(工科);(014)物联网技术应用(工科);(016)电子技术应用(工科);(018)城市轨道交通供电(工科);(020)会计事务(文科);(022)市场营销(文科);(024)电子商务(文科);(027)跨境电子商务(文科);(029)汽车服务与营销(工科)。</t>
  </si>
  <si>
    <t>东莞市纺织服装学校</t>
  </si>
  <si>
    <t>文科:学费2860元/年,住宿费600元/年      工科:学费3300元/年,住宿费600元/年。</t>
  </si>
  <si>
    <t>(001)服装设计与工艺(工科);(003)服装制作与生产管理(工科);(005)服装表演(工科);(006)服装陈列与展示设计(工科);(007)针织工艺(工科);(009)艺术设计与制作(工科);(011)计算机平面设计(工科);(013)数字影像技术(工科);(014)印刷媒体技术(工科);(016)电子商务(工科);(017)国际商务(工科);(018)会计事务(工科);(019)连锁经营与管理(工科);(020)物流服务与管理(工科);(021)物联网技术应用(工科)。</t>
  </si>
  <si>
    <t>(002)服装设计与工艺(工科);(004)服装制作与生产管理(工科);(008)针织工艺(工科);(010)艺术设计与制作(工科);(012)计算机平面设计(工科);(015)印刷媒体技术(工科);(022)物联网技术应用(工科)。</t>
  </si>
  <si>
    <t>东莞市轻工业学校</t>
  </si>
  <si>
    <t>文科:住宿费600元/年      理科:住宿费600元/年。</t>
  </si>
  <si>
    <t>(001)家具设计与制作(工科);(002)物联网技术应用(工科);(003)计算机平面设计(工科);(004)会计事务(文科);(005)国际商务(文科);(006)高星级饭店运营与管理(文科);(007)中餐烹饪(文科);(008)西餐烹饪(文科);(009)工艺美术(艺术)。</t>
  </si>
  <si>
    <t>(010)家具设计与制作(工科);(011)工艺美术(艺术);(012)高星级饭店运营与管理(文科);(013)中餐烹饪(文科);(014)计算机平面设计(工科)。</t>
  </si>
  <si>
    <t>东莞市机电工程学校</t>
  </si>
  <si>
    <t>(001)模具制造技术(工科);(002)数控技术应用(工科);(003)机电技术应用(工科);(004)工业机器人技术应用(工科);(005)网站建设与管理(工科);(006)计算机网络技术(工科);(007)会计事务(文科);(008)商务英语(文科);(009)移动应用技术与服务(工科)。</t>
  </si>
  <si>
    <t>(010)模具制造技术(工科);(011)数控技术应用(工科);(013)机电技术应用(文科);(014)商务英语(文科)。</t>
  </si>
  <si>
    <t>东莞市电子科技学校</t>
  </si>
  <si>
    <t>文科:住宿费600元/年      工科:住宿费600元/年      艺术:住宿费600元/年      体育:住宿费600元/年      外语:住宿费600元/年      理科:住宿费600元/年。</t>
  </si>
  <si>
    <t>(015)电子技术应用(工科);(016)无人机操控与维护(工科);(017)电梯安装与维修保养(工科);(018)现代通信技术应用(理科);(019)工业机器人技术应用(工科);(020)计算机应用(理科);(021)计算机网络技术(理科);(022)软件与信息服务(理科);(023)电子商务(文科);(024)会计事务(文科);(025)数字媒体技术应用(理科);(026)动漫与游戏制作(理科);(027)社会文化艺术(艺术);(028)运动训练(体育)。</t>
  </si>
  <si>
    <t>(001)电子技术应用(工科);(002)无人机操控与维护(工科);(003)电梯安装与维修保养(工科);(004)现代通信技术应用(工科);(005)工业机器人技术应用(工科);(006)计算机应用(理科);(007)计算机网络技术(理科);(008)软件与信息服务(理科);(009)电子商务(文科);(010)会计事务(文科);(011)数字媒体技术应用(理科);(012)动漫与游戏制作(艺术);(013)社会文化艺术(艺术);(014)运动训练(体育)。</t>
  </si>
  <si>
    <t>东莞市电子商贸学校</t>
  </si>
  <si>
    <t>文科:住宿费600元/年      工科:住宿费600元/年。</t>
  </si>
  <si>
    <t>(001)电子商务(文科);(002)移动商务(文科);(003)物流服务与管理(文科);(004)跨境电子商务(工科);(005)数字媒体技术应用(文科);(007)会计事务(文科);(008)机械加工技术(工科);(009)工业机器人技术应用(工科);(011)汽车运用与维修(工科);(012)新能源汽车运用与维修(工科)。</t>
  </si>
  <si>
    <t>(006)电子商务(文科);(010)机械加工技术(工科);(013)汽车运用与维修(工科)。</t>
  </si>
  <si>
    <t>东莞市汽车技术学校</t>
  </si>
  <si>
    <t>文科:住宿费560元/年      工科:住宿费560元/年。</t>
  </si>
  <si>
    <t>(001)汽车美容与装潢(工科);(003)汽车车身修复(工科);(005)汽车服务与营销(工科);(006)汽车服务与营销(工科);(007)连锁经营与管理(工科);(009)汽车运用与维修(工科);(010)汽车运用与维修(工科);(011)汽车电子技术应用(工科);(012)新能源汽车运用与维修(工科);(013)工业机器人技术应用(工科)。</t>
  </si>
  <si>
    <t>(002)汽车车身修复(工科);(004)汽车服务与营销(工科);(008)汽车运用与维修(工科)。</t>
  </si>
  <si>
    <t>东莞市育才职业技术学校</t>
  </si>
  <si>
    <t>文科:学费9500元/年,住宿费1000元/年,其他费用0元/年;       工科:学费9500元/年,住宿费1000元/年,其他费用0元/年;       艺术:学费9500元/年,住宿费1000元/年,其他费用0元/年。</t>
  </si>
  <si>
    <t>(001)计算机平面设计(文科);(002)护理(文科);(003)会计事务(工科);(004)汽车运用与维修(工科);(005)电子商务(工科);(006)数控技术应用(文科);(007)社会文化艺术(文科);(008)工业机器人技术应用(工科);(009)新能源汽车运用与维修(工科);(010)跨境电子商务(文科)。</t>
  </si>
  <si>
    <t>(011)电子商务(文科);(012)会计事务(文科)。</t>
  </si>
  <si>
    <t>东莞市南华职业技术学校</t>
  </si>
  <si>
    <t>文科:学费9900元/年,住宿费1500元/年      工科:学费9900元/年,住宿费1500元/年      艺术:学费11500元/年,住宿费1500元/年。</t>
  </si>
  <si>
    <t>(001)计算机平面设计(文科);(002)服装设计与工艺(文科);(003)社会文化艺术(文科);(004)电子商务(文科);(005)会计事务(文科);(006)汽车运用与维修(工科);(007)工业机器人技术应用(工科)。</t>
  </si>
  <si>
    <t>(008)服装设计与工艺(文科);(009)工业机器人技术应用(工科);(010)汽车运用与维修(工科);(011)社会文化艺术(文科)。</t>
  </si>
  <si>
    <t>东莞市南博职业技术学校</t>
  </si>
  <si>
    <t>文科:学费10500元/年,住宿费1300元/年,其他费用1200元/年;       工科:学费11000元/年,住宿费1300元/年,其他费用1200元/年;       艺术:学费10500元/年,住宿费1300元/年,其他费用1200元/年;       外语:学费10500元/年,住宿费1300元/年,其他费用1200元/年;       医学:学费11000元/年,住宿费1300元/年,其他费用1200元/年。</t>
  </si>
  <si>
    <t>(001)电子商务(文科);(003)市场营销(文科);(005)药剂(医学);(007)护理(医学);(009)工商行政管理事务(文科);(011)艺术设计与制作(艺术);(013)幼儿保育(体育);(015)计算机应用(工科);(017)计算机网络技术(工科);(019)汽车运用与维修(工科);(021)机电技术应用(工科);(023)会计事务(文科);(025)商务英语(外语);(027)社会文化艺术(艺术)。</t>
  </si>
  <si>
    <t>(002)电子商务(文科);(004)市场营销(文科);(006)药剂(医学);(008)护理(医学);(010)工商行政管理事务(文科);(012)艺术设计与制作(艺术);(016)计算机应用(工科);(018)计算机网络技术(工科);(020)汽车运用与维修(工科);(022)机电技术应用(工科);(024)会计事务(文科);(026)商务英语(外语)。</t>
  </si>
  <si>
    <t>东莞市鼎文职业技术学校</t>
  </si>
  <si>
    <t>(001)中西面点(文科);(002)护理(医学);(003)民族音乐与舞蹈(艺术);(004)计算机应用(理科);(005)电子商务(理科);(006)市场营销(理科);(007)汽车运用与维修(工科);(008)会计事务(理科);(009)工业机器人技术应用(工科)。</t>
  </si>
  <si>
    <t>艺术:学费5400元/年,住宿费1000元/年,其他费用500元/年;       理科:学费5200元/年,住宿费1000元/年,其他费用500元/年;       医学:学费5400元/年,住宿费1000元/年,其他费用500元/年。</t>
  </si>
  <si>
    <t>东莞市华南职业技术学校</t>
  </si>
  <si>
    <t>文科:学费8980元/年,住宿费1200元/年,其他费用680元/年;       工科:学费8980元/年,住宿费1200元/年,其他费用680元/年。</t>
  </si>
  <si>
    <t>(001)计算机应用(工科);(002)数控技术应用(工科);(003)护理(医学);(004)工业机器人技术应用(工科);(005)电子商务(理科);(006)会计事务(理科);(007)汽车运用与维修(工科);(008)社会文化艺术(艺术);(009)工艺美术(艺术);(010)中餐烹饪(工科)。</t>
  </si>
  <si>
    <t>(011)电子商务(理科);(012)会计事务(理科);(013)汽车运用与维修(工科);(014)数控技术应用(工科);(015)工艺美术(艺术);(016)护理(医学);(017)工业机器人技术应用(理科);(018)计算机应用(理科)。</t>
  </si>
  <si>
    <t>东莞市五星职业技术学校</t>
  </si>
  <si>
    <t>文科:学费9200元/年,住宿费1300元/年,其他费用500元/年;       工科:学费10700元/年,住宿费1300元/年,其他费用500元/年;       理科:学费9200元/年,住宿费1300元/年,其他费用500元/年。</t>
  </si>
  <si>
    <t>(001)数控技术应用(工科);(002)模具制造技术(工科);(003)建筑装饰技术(工科);(004)社会文化艺术(文科);(006)会计事务(文科);(008)电子商务(文科);(010)计算机应用(文科);(012)市场营销(文科);(013)护理(医学);(015)汽车运用与维修(工科);(016)工业机器人技术应用(工科)。</t>
  </si>
  <si>
    <t>(005)社会文化艺术(文科);(007)会计事务(文科);(009)电子商务(文科);(011)计算机应用(文科);(014)护理(医学);(017)工业机器人技术应用(工科)。</t>
  </si>
  <si>
    <t>东莞市南方舞蹈学校</t>
  </si>
  <si>
    <t>(001)舞蹈表演(艺术);(002)社会文化艺术(艺术)。</t>
  </si>
  <si>
    <t>中山市沙溪理工学校</t>
  </si>
  <si>
    <t>文科：学费2900元/年住宿费940元/年其他费用32元/年 工科：学费2900元/年住宿费940元/年其他费用32元/年。</t>
  </si>
  <si>
    <t>(002)服装设计与工艺(文科);(003)服装陈列与展示设计(文科);(004)计算机网络技术(工科);(006)电子商务(工科);(007)物联网技术应用(工科);(008)数字媒体技术应用(工科);(010)汽车运用与维修(工科);(011)新能源汽车运用与维修(工科);(012)汽车服务与营销(工科);(014)物流服务与管理(文科);(016)会计事务(文科);(017)会计事务(文科);(021)动漫与游戏制作(艺术);(022)艺术设计与制作(艺术);(023)艺术设计与制作(艺术)。</t>
  </si>
  <si>
    <t>(001)服装设计与工艺(文科);(005)电子商务(工科);(009)汽车运用与维修(工科);(013)物流服务与管理(文科);(015)会计事务(文科);(018)计算机平面设计(工科);(019)工艺美术(艺术);(020)动漫与游戏制作(艺术)。</t>
  </si>
  <si>
    <t>中山市火炬科学技术学校</t>
  </si>
  <si>
    <t>工科:学费2500元/年,住宿费960元/年,其他费用32元/年。</t>
  </si>
  <si>
    <t>(008)电子技术应用(工科);(009)制冷和空调设备运行与维护(工科);(010)机械加工技术(工科);(011)计算机应用(工科);(012)数字媒体技术应用(工科);(013)计算机平面设计(工科);(014)无人机操控与维护(工科);(015)焊接技术应用(工科);(016)工业机器人技术应用(工科);(017)艺术设计与制作(工科);(018)包装设计与制作(工科);(019)会计事务(文科);(020)直播电商服务(工科);(021)会展服务与管理(文科);(022)物业服务(文科)。</t>
  </si>
  <si>
    <t>(001)电子技术应用(工科);(002)制冷和空调设备运行与维护(工科);(003)机械加工技术(工科);(004)数字媒体技术应用(工科);(005)计算机平面设计(工科);(006)电子商务(工科);(007)会计事务(文科)。</t>
  </si>
  <si>
    <t>中山市现代职业技术学校</t>
  </si>
  <si>
    <t>文科:学费2700元/年,住宿费1000元/年      工科:学费2700元/年,住宿费1000元/年      体育:学费2700元/年,住宿费1000元/年。</t>
  </si>
  <si>
    <t>(008)旅游服务与管理(文科);(009)运动训练(体育);(010)中餐烹饪(文科);(011)中西面点(文科);(012)婴幼儿托育(文科);(013)计算机平面设计(理科);(014)电子商务(理科);(015)机械制造技术(工科);(016)计算机应用(理科);(017)电子商务(理科);(023)电气设备运行与控制(工科);(024)增材制造技术应用(工科);(025)数控技术应用(工科);(026)工业机器人技术应用(工科);(027)电子商务(理科);(028)会计事务(文科);(029)计算机平面设计(理科);(030)直播电商服务(文科);(031)数字媒体技术应用(理科);(032)计算机网络技术(理科);(033)计算机平面设计(理科);(034)电子商务(理科)。</t>
  </si>
  <si>
    <t>(001)旅游服务与管理(文科);(002)高星级饭店运营与管理(文科);(003)休闲体育服务与管理(体育);(004)中餐烹饪(文科);(005)西餐烹饪(文科);(006)计算机平面设计(理科);(007)电子商务(理科);(020)数控技术应用(工科);(021)电气设备运行与控制(工科);(022)计算机网络技术(理科)。</t>
  </si>
  <si>
    <t>中山市建斌职业技术学校</t>
  </si>
  <si>
    <t>文科:学费2700元/年,住宿费960元/年,其他费用32元/年;       工科:学费2700元/年,住宿费960元/年,其他费用32元/年。</t>
  </si>
  <si>
    <t>(002)机电技术应用(工科);(003)工业机器人技术应用(工科);(005)电子技术应用(工科);(007)模具制造技术(工科);(009)数控技术应用(工科);(011)印刷媒体技术(工科);(013)计算机平面设计(工科);(015)计算机应用(工科);(017)工艺美术(文科);(019)会计事务(文科);(021)电子商务(文科);(023)旅游服务与管理(文科);(024)物联网技术应用(工科);(025)电气设备运行与控制(工科);(027)电子技术应用(工科);(028)制冷和空调设备运行与维护(工科);(030)电子商务(文科);(032)计算机平面设计(工科);(033)计算机应用(工科);(035)会计事务(文科)。</t>
  </si>
  <si>
    <t>(001)机电技术应用(工科);(004)电子技术应用(工科);(006)模具制造技术(工科);(008)数控技术应用(工科);(010)印刷媒体技术(工科);(012)计算机平面设计(工科);(014)计算机应用(工科);(016)工艺美术(文科);(018)会计事务(文科);(020)电子商务(文科);(022)旅游服务与管理(文科)。</t>
  </si>
  <si>
    <t>中山市中等专业学校</t>
  </si>
  <si>
    <t>文科:学费3300元/年,住宿费700元/年,其他费用432元/年;       工科:学费3800元/年,住宿费700元/年,其他费用432元/年;       艺术:学费5600元/年,住宿费700元/年,其他费用432元/年。</t>
  </si>
  <si>
    <t>(002)会计事务(文科);(004)旅游服务与管理(工科);(005)航空服务(工科);(007)商务英语(文科);(008)电子商务(工科);(010)计算机网络技术(工科);(012)软件与信息服务(工科);(014)电子信息技术(工科);(016)物联网技术应用(工科);(018)动漫与游戏设计(艺术);(020)工艺美术(艺术);(022)数字媒体技术应用(工科);(024)艺术设计与制作(艺术);(026)幼儿保育(艺术);(027)幼儿保育(艺术);(029)计算机平面设计(工科);(031)数控技术应用(工科);(034)电气设备运行与控制(工科);(037)市场营销(工科);(039)家具设计与制作(工科);(040)康养休闲旅游服务(工科);(041)现代家政服务与管理(工科);(042)汽车电子技术应用(工科);(043)婴幼儿托育(工科);(044)商务英语(文科);(045)计算机平面设计(工科)。</t>
  </si>
  <si>
    <t>(001)会计事务(文科);(003)旅游服务与管理(工科);(006)商务英语(文科);(009)计算机网络技术(工科);(011)软件与信息服务(工科);(013)电子信息技术(工科);(015)物联网技术应用(工科);(017)动漫与游戏设计(艺术);(019)工艺美术(艺术);(021)数字媒体技术应用(工科);(023)艺术设计与制作(艺术);(025)幼儿保育(文科);(028)计算机平面设计(工科);(030)数控技术应用(工科);(032)机电技术应用(工科);(033)电气设备运行与控制(工科);(035)汽车运用与维修(工科);(036)市场营销(工科);(038)家具设计与制作(工科)。</t>
  </si>
  <si>
    <t>中山市体育运动学校</t>
  </si>
  <si>
    <t>体育:学费4300元/年。</t>
  </si>
  <si>
    <t>江门市体育运动学校</t>
  </si>
  <si>
    <t>体育:学费4300元/年,住宿费500元/年。</t>
  </si>
  <si>
    <t>江门市第一职业高级中学</t>
  </si>
  <si>
    <t>文科:学费3300元/年,住宿费820元/年      工科:学费3800元/年,住宿费820元/年      艺术:学费3800元/年,住宿费820元/年。</t>
  </si>
  <si>
    <t>(001)计算机应用(工科);(002)计算机网络技术(工科);(003)移动应用技术与服务(工科);(004)电子技术应用(工科);(005)电气设备运行与控制(工科);(006)物联网技术应用(工科);(007)会计事务(文科);(008)物流服务与管理(文科);(009)电子商务(文科);(010)物业服务(文科);(011)市场营销(文科);(012)商务助理(文科);(013)商务英语(文科);(014)工艺美术(艺术);(015)工艺美术(艺术);(016)工艺美术(艺术);(017)模具制造技术(工科);(018)数控技术应用(工科);(019)旅游服务与管理(文科);(020)高星级饭店运营与管理(文科);(021)中餐烹饪(文科);(022)汽车运用与维修(工科);(023)汽车服务与营销(工科);</t>
  </si>
  <si>
    <t>(024)计算机应用(工科);(025)电子技术应用(工科);(026)会计事务(文科);市场营销。</t>
  </si>
  <si>
    <t>江门市荷塘职业技术学校</t>
  </si>
  <si>
    <t>文科:学费3500元/年,住宿费500元/年      工科:学费3500元/年,住宿费500元/年      理科:学费3500元/年,住宿费500元/年。</t>
  </si>
  <si>
    <t>(001)智能设备运行与维护(工科);(002)计算机网络技术(工科);(003)计算机平面设计(工科);(004)电子商务(文科);(005)服装设计与工艺(工科);(006)会计事务(文科)。</t>
  </si>
  <si>
    <t>江门市新会机电职业技术学校</t>
  </si>
  <si>
    <t>(001)机械加工技术(工科);(002)计算机应用(工科);(003)电子商务(文科);(004)汽车运用与维修(工科);(005)汽车运用与维修(工科);(006)新能源汽车运用与维修(工科);(007)汽车服务与营销(工科);(008)数控技术应用(工科);(009)模具制造技术(工科);(010)城市轨道交通车辆运用与检修(工科);(011)工业机器人技术应用(工科);(012)工业机器人技术应用(工科);(013)机电技术应用(工科);(014)电子信息技术(工科);(015)电子信息技术(工科);(016)计算机网络技术(工科);(017)工艺美术(工科);(018)动漫与游戏制作(文科);(019)中餐烹饪(工科);(020)中西面点(工科);(021)电子商务(文科);(022)电子商务(文科);(023)会计事务(文科);(024)物流服务与管理(文科);(025)幼儿保育(文科);(026)工艺美术(工科);(027)新能源汽车运用与维修(工科);(028)机电技术应用(工科);(029)机械加工技术(工科);(030)计算机网络技术(工科);(031)幼儿保育(文科);(032)电子商务(文科);(033)汽车运用与维修(工科);(034)机械加工技术(工科);(035)机电技术应用(工科);(036)计算机网络技术(工科);(037)文秘(文科)。</t>
  </si>
  <si>
    <t>文科:学费3300元/年      工科:学费3800元/年。</t>
  </si>
  <si>
    <t>台山市培英职业技术学校</t>
  </si>
  <si>
    <t>文科:学费0元/年,住宿费480元/年,其他费用400元/年;       工科:学费0元/年,住宿费480元/年,其他费用400元/年。</t>
  </si>
  <si>
    <t>(001)电子商务(文科);(002)会计事务(文科);(003)市场营销(文科);(004)高星级饭店运营与管理(文科);(005)旅游服务与管理(文科);(006)幼儿保育(文科);(007)运动训练(文科);(010)数控技术应用(工科);(012)模具制造技术(工科);(014)工业机器人技术应用(工科);(015)机电技术应用(工科);(016)制冷和空调设备运行与维护(工科);(017)农村电气技术(工科);(018)电子技术应用(工科);(019)计算机平面设计(工科);(020)计算机网络技术(工科);(021)动漫与游戏制作(工科);(022)国际商务(工科);(023)商务英语(工科)。</t>
  </si>
  <si>
    <t>(008)幼儿保育(文科);(011)数控技术应用(工科);(013)模具制造技术(工科)。</t>
  </si>
  <si>
    <t>台山市敬修职业技术学校</t>
  </si>
  <si>
    <t>文科:学费2900元/年,住宿费650元/年      工科:学费3400元/年,住宿费650元/年      艺术:学费5000元/年,住宿费650元/年。</t>
  </si>
  <si>
    <t>(001)工艺美术(艺术);(002)工艺美术(艺术);(003)美发与形象设计(艺术);(004)汽车运用与维修(理科);(005)汽车美容与装潢(工科);(006)汽车服务与营销(工科);(007)物流服务与管理(文科);(008)物流服务与管理(文科);(009)计算机应用(文科);(010)计算机平面设计(文科)。</t>
  </si>
  <si>
    <t>（011）护理（医学）;（012）药剂（医学）。</t>
  </si>
  <si>
    <t>台山市卫生职业技术学校</t>
  </si>
  <si>
    <t>工科:学费3400元/年,住宿费650元/年。</t>
  </si>
  <si>
    <t>(001)护理(医学);(002)药剂(医学);(003)现代家政服务与管理(医学);(004)护理(医学);(005)药剂(医学)。</t>
  </si>
  <si>
    <t>开平市吴汉良理工学校</t>
  </si>
  <si>
    <t>(101)会计事务(文科);(102)电子商务(理科);(103)计算机平面设计(理科);(104)计算机平面设计(理科);(105)动漫与游戏制作(理科);(201)电子电器应用与维修(理科);(202)电子信息技术(理科);(301)行政事务助理(文科);(302)幼儿保育(文科);(401)中餐烹饪(理科);(402)中餐烹饪(理科);(403)中西面点(理科)。</t>
  </si>
  <si>
    <t>开平市机电中等职业技术学校</t>
  </si>
  <si>
    <t>(001)数控技术应用(工科);(002)模具制造技术(工科);(003)工业机器人技术应用(工科);(004)建筑工程施工(工科);(005)电气设备运行与控制(工科);(006)美容美体艺术(艺术);(007)制冷和空调设备运行与维护(工科);(008)智能设备运行与维护(工科);(009)汽车运用与维修(工科);(010)新能源汽车运用与维修(文科);(011)电子商务(工科);(012)计算机应用(工科);(013)计算机平面设计(工科);(014)会计事务(文科)。</t>
  </si>
  <si>
    <t>鹤山市职业技术学校</t>
  </si>
  <si>
    <t>文科:学费3300元/年,住宿费900元/年      工科:学费3800元/年,住宿费900元/年。</t>
  </si>
  <si>
    <t>(001)会计事务(文科);(002)文秘(文科);(003)物流服务与管理(文科);(004)物流服务与管理(文科);(005)幼儿保育(文科);(006)电子商务(工科);(008)计算机应用(工科);(009)计算机应用(工科);(010)电气设备运行与控制(工科);(011)电气设备运行与控制(工科);(012)数控技术应用(工科);(013)数控技术应用(工科);(014)工艺美术(工科);(015)工艺美术(工科)。</t>
  </si>
  <si>
    <t>(007)物流服务与管理(工科)。</t>
  </si>
  <si>
    <t>恩平市中等职业技术学校</t>
  </si>
  <si>
    <t>文科:学费2700元/年,住宿费600元/年      工科:学费2700元/年,住宿费600元/年      艺术:学费2700元/年,住宿费600元/年。</t>
  </si>
  <si>
    <t>(002)电子技术应用(工科);(003)计算机平面设计(工科);(005)数控技术应用(工科);(006)模具制造技术(工科);(007)电气设备运行与控制(工科);(009)汽车运用与维修(工科);(010)旅游服务与管理(文科);(012)中餐烹饪(文科);(014)中西面点(文科);(015)电子商务(文科);(016)社会文化艺术(艺术);(017)幼儿保育(文科);(018)美容美体艺术(艺术);(019)物流服务与管理(文科);(020)现代家政服务与管理(工科);(021)计算机应用(工科);(022)动漫与游戏制作(工科);(023)会计事务(文科)。</t>
  </si>
  <si>
    <t>(001)电子技术应用(工科);(008)汽车运用与维修(工科);(011)中餐烹饪(文科)。</t>
  </si>
  <si>
    <t>恩平市体育学校</t>
  </si>
  <si>
    <t>体育:学费0元/年,住宿费300元/年。</t>
  </si>
  <si>
    <t>阳江市卫生学校</t>
  </si>
  <si>
    <t>(001)护理(医学);(004)药剂(医学);(005)康复技术(医学);(006)医学影像技术(医学);(007)医学检验技术(医学);(100)美容美体艺术(医学)。</t>
  </si>
  <si>
    <t>(101)护理(医学);(102)药剂(医学)。</t>
  </si>
  <si>
    <t>阳江市第一职业技术学校</t>
  </si>
  <si>
    <t>文科:学费3300元/年,住宿费700元/年      工科:学费3800元/年,住宿费700元/年      艺术:学费3300元/年,住宿费700元/年      理科:学费3800元/年,住宿费700元/年。</t>
  </si>
  <si>
    <t>(003)汽车运用与维修(工科);(004)会计事务(文科);(005)电子商务(工科);(006)计算机网络技术(工科);(007)数字媒体技术应用(工科);(008)计算机平面设计(工科);(009)艺术设计与制作(文科);(010)服装设计与工艺(工科);(011)旅游服务与管理(文科);(012)物联网技术应用(工科);(013)电子技术应用(工科);(014)机电技术应用(工科);(015)工业机器人技术应用(工科);(016)数控技术应用(工科);(017)幼儿保育(文科);(018)艺术设计与制作(文科);(019)汽车运用与维修(工科);(020)计算机平面设计(工科);(021)计算机网络技术(工科);(022)机电技术应用(工科);(023)汽车运用与维修(工科)。</t>
  </si>
  <si>
    <t>(025)电子商务(理科);(026)会计事务(文科);(027)机电技术应用(工科);(028)汽车运用与维修(工科);(029)旅游服务与管理(文科)；(024)计算机平面设计(工科)。</t>
  </si>
  <si>
    <t>阳江市阳东区第一职业技术学校</t>
  </si>
  <si>
    <t>文科:学费1155元/年,住宿费170元/年      工科:学费1155元/年,住宿费170元/年      艺术:学费1155元/年,住宿费170元/年      体育:学费1155元/年,住宿费170元/年      理科:学费1155元/年,住宿费170元/年。</t>
  </si>
  <si>
    <t>阳春市中等职业技术学校</t>
  </si>
  <si>
    <t>文科:学费0元/年,住宿费500元/年      理科:学费0元/年,住宿费500元/年。</t>
  </si>
  <si>
    <t>(001)汽车运用与维修(工科);(002)新能源汽车运用与维修(工科);(004)中餐烹饪(文科);(006)畜禽生产技术(理科);(008)美发与形象设计(理科);(009)现代家政服务与管理(工科);(010)模具制造技术(工科);(011)数控技术应用(工科);(012)智能设备运行与维护(工科);(013)制冷和空调设备运行与维护(工科);(014)电子技术应用(工科);(015)物联网技术应用(工科);(016)工业机器人技术应用(工科);(017)计算机应用(工科);(018)计算机平面设计(工科);(020)计算机网络技术(工科);(021)计算机与数码设备维修(工科);(022)会计事务(文科);(024)电子商务(文科);(026)幼儿保育(文科);(027)服装设计与工艺(工科);(029)旅游服务与管理(文科);(030)畜禽生产技术(理科);(031)计算机平面设计(工科);(032)旅游服务与管理(文科);(033)幼儿保育(文科);(034)电子技术应用(工科);(035)服装设计与工艺(工科);(036)畜禽生产技术(理科);(037)计算机平面设计(工科);(038)旅游服务与管理(文科);(039)幼儿保育(文科);(040)电子技术应用(工科);(041)服装设计与工艺(工科);(042)汽车车身修复(工科)。</t>
  </si>
  <si>
    <t>(003)汽车运用与维修(工科);(005)中餐烹饪(文科);(007)畜禽生产技术(理科);(019)计算机平面设计(工科);(023)会计事务(文科);(025)电子商务(文科);(028)服装设计与工艺(工科)。</t>
  </si>
  <si>
    <t>阳春市普利时职业技术学校</t>
  </si>
  <si>
    <t>(001)艺术设计与制作(文科);(002)增材制造技术应用(工科);(003)无人机操控与维护(工科);(004)电梯安装与维修保养(工科);(005)船舶驾驶(工科);(006)城市轨道交通运营服务(工科);(007)社会文化艺术(艺术);(008)跨境电子商务(工科);(009)网站建设与管理(工科);(010)计算机网络技术(工科);(011)社区公共事务管理(文科);(012)社区公共事务管理(文科);(013)计算机应用(工科)。</t>
  </si>
  <si>
    <t>湛江财贸中等专业学校</t>
  </si>
  <si>
    <t>文科:学费3300元/年,住宿费500元/年      工科:学费3800元/年,住宿费500元/年      艺术:学费5000元/年,住宿费500元/年。</t>
  </si>
  <si>
    <t>(015)会计事务(理科);(016)会计事务(理科);(017)金融事务(文科);(019)纳税事务(文科);(020)电子商务(理科);(021)农产品营销与储运(理科);(022)跨境电子商务(理科);(023)美容美体艺术(理科);(024)美发与形象设计(理科);(025)社会文化艺术(文科);(026)中餐烹饪(理科);(027)中餐烹饪(理科);(028)西餐烹饪(理科);(029)高星级饭店运营与管理(文科);(030)商务英语(理科);(032)物流服务与管理(理科);(033)市场营销(文科);(034)民航运输服务(文科);(035)旅游服务与管理(文科);(036)计算机平面设计(理科);(037)计算机平面设计(理科);(038)计算机应用(理科);(039)计算机应用(理科);(040)计算机网络技术(理科);(041)计算机网络技术(文科);(042)动漫与游戏制作(理科);(043)会计事务(理科);(044)电子商务(理科);(045)中餐烹饪(理科);(046)高星级饭店运营与管理(理科);(047)民航运输服务(文科);(048)计算机应用(理科);(049)计算机网络技术(理科);(050)计算机平面设计(理科);(051)增材制造技术应用(理科)。</t>
  </si>
  <si>
    <t>(001)会计事务(理科);(002)电子商务(文科);(003)民航运输服务(文科);(006)计算机平面设计(理科);(007)计算机应用(理科);(008)动漫与游戏制作(理科);(009)物流服务与管理(理科);(010)社会文化艺术(文科);(011)中餐烹饪(理科);(012)高星级饭店运营与管理(文科);(013)商务英语(理科);(014)市场营销(文科)。</t>
  </si>
  <si>
    <t>广东省湛江卫生学校</t>
  </si>
  <si>
    <t>医学:学费3800元/年,住宿费500元/年,其他费用400元/年。</t>
  </si>
  <si>
    <t>(001)护理(医学);(002)护理(医学);(003)药品食品检验(医学);(004)护理(医学);(005)药剂(医学);(006)药剂(医学);(007)中药(医学);(008)医学检验技术(医学);(009)医学影像技术(医学);(010)口腔修复工艺(医学);(011)眼视光与配镜(医学);(012)中医康复技术(医学);(013)康复技术(医学);(019)中医养生保健(医学);(020)护理(医学);(021)护理(医学);(022)护理(医学)。</t>
  </si>
  <si>
    <t>(014)护理(医学);(015)药剂(医学);(016)医学检验技术(医学);(017)中药(医学);(018)中医康复技术(医学)。</t>
  </si>
  <si>
    <t>湛江机电学校</t>
  </si>
  <si>
    <t>(001)电子技术应用(工科);(005)农村电气技术(工科);(007)工业机器人技术应用(工科);(008)机电技术应用(工科);(009)机电技术应用(工科);(012)制冷和空调设备运行与维护(工科);(014)物联网技术应用(工科);(015)数控技术应用(工科);(016)模具制造技术(工科);(018)新能源汽车运用与维修(工科);(020)汽车运用与维修(工科);(022)农机设备应用与维修(工科);(026)计算机网络技术(文科);(028)计算机平面设计(文科);(030)计算机应用(文科);(032)电子商务(文科);(033)会计事务(文科);(034)农资营销与服务(工科);(037)社会文化艺术(文科);(038)电子技术应用(工科);(039)机电技术应用(工科);(040)机电技术应用(工科);(041)工业机器人技术应用(工科);(042)制冷和空调设备运行与维护(工科);(043)物联网技术应用(艺术);(044)数控技术应用(工科);(045)模具制造技术(工科);(046)新能源汽车运用与维修(工科);(047)汽车运用与维修(工科);(048)计算机网络技术(文科);(049)计算机平面设计(文科);(050)计算机应用(文科);(051)电子商务(文科);(052)会计事务(文科);(053)社会文化艺术(文科);(055)电气设备运行与控制(工科);(056)船舶驾驶(工科);(057)高星级饭店运营与管理(工科);(058)高星级饭店运营与管理(工科);(059)物流服务与管理(文科);(060)物流服务与管理(文科);(062)农村电气技术(工科);(063)农机设备应用与维修(工科);(068)电气设备运行与控制(工科);(071)船舶驾驶(工科);(073)农资营销与服务(工科)。</t>
  </si>
  <si>
    <t>(002)电气设备运行与控制(工科);(003)机电技术应用(工科);(004)机电技术应用(工科);(006)工业机器人技术应用(工科);(011)制冷和空调设备运行与维护(工科);(013)物联网技术应用(工科);(017)船舶驾驶(工科);(019)汽车运用与维修(工科);(023)高星级饭店运营与管理(文科);(024)物流服务与管理(文科);(025)计算机网络技术(文科);(027)计算机平面设计(文科);(029)计算机应用(文科);(031)电子商务(文科);(035)会计事务(文科);(072)数控技术应用(工科)。</t>
  </si>
  <si>
    <t>湛江中医学校</t>
  </si>
  <si>
    <t>理科:学费3800元/年,住宿费500元/年。</t>
  </si>
  <si>
    <t>(007)口腔修复工艺(医学);(010)中医(医学);(011)美容美体艺术(医学);(012)护理(医学);(014)药剂(医学);(015)中药(医学);(016)中医养生保健(医学);(020)中医康复技术(医学);(021)护理(医学);(022)护理(医学)。</t>
  </si>
  <si>
    <t>(004)中药(医学);(005)中医康复技术(医学);(017)护理(医学);(018)药剂(医学);(019)美容美体艺术(医学)。</t>
  </si>
  <si>
    <t>湛江艺术学校</t>
  </si>
  <si>
    <t>艺术:学费4700元/年,住宿费500元/年。</t>
  </si>
  <si>
    <t>(004)幼儿保育(艺术);(005)影像与影视技术(艺术);(006)影像与影视技术(艺术);(010)航空服务(艺术);(012)舞蹈表演(艺术);(013)舞蹈表演(艺术)。</t>
  </si>
  <si>
    <t>(007)工艺美术(艺术);(008)工艺美术(艺术);(009)服装设计与工艺(艺术);；(001)社会文化艺术(艺术);（002）社会文化艺术(艺术);（003）社会文化艺术(艺术);（011）戏曲表演(艺术)。</t>
  </si>
  <si>
    <t>湛江幼儿师范专科学校中职部</t>
  </si>
  <si>
    <t>文科:学费3300元/年,住宿费500元/年。</t>
  </si>
  <si>
    <t>(002)幼儿保育(文科)。</t>
  </si>
  <si>
    <t>湛江市体育运动学校</t>
  </si>
  <si>
    <t>体育:学费3120元/年,住宿费480元/年,其他费用0元/年。</t>
  </si>
  <si>
    <t>遂溪县职业技术学校</t>
  </si>
  <si>
    <t>(001)畜禽生产技术(工科);(002)计算机应用(工科);(003)社会文化艺术(工科);(004)电子商务(文科);(005)绘画(文科)。</t>
  </si>
  <si>
    <t>湛江市财政职业技术学校</t>
  </si>
  <si>
    <t>(001)社会文化艺术(艺术);(002)计算机应用(工科);(003)增材制造技术应用(工科);(004)计算机网络技术(工科);(005)工业机器人技术应用(工科);(006)会计事务(文科);(015)农产品营销与储运(文科);(016)电子商务(文科)。</t>
  </si>
  <si>
    <t>廉江市卫生职业技术学校</t>
  </si>
  <si>
    <t>医学:学费0元/年,住宿费500元/年,其他费用375元/年。</t>
  </si>
  <si>
    <t>(010)护理(医学);(011)药剂(医学);(012)康复技术(医学);(013)中医养生保健(医学);(014)口腔修复工艺(医学)。</t>
  </si>
  <si>
    <t>(015)护理(医学);(016)药剂(医学)。</t>
  </si>
  <si>
    <t>湛江市智洋艺术外语职业高级中学</t>
  </si>
  <si>
    <t>文科:学费2780元/年,住宿费800元/年,其他费用400元/年;       工科:学费2780元/年,住宿费800元/年,其他费用400元/年;       艺术:学费2780元/年,住宿费800元/年,其他费用400元/年;       外语:学费2780元/年,住宿费800元/年,其他费用400元/年;       理科:学费2780元/年,住宿费800元/年,其他费用400元/年。</t>
  </si>
  <si>
    <t>(026)农机设备应用与维修(文科);(027)中餐烹饪(文科);(028)西餐烹饪(文科);(029)中西面点(文科);(030)物流服务与管理(文科);(031)会计事务(文科);(032)美容美体艺术(艺术);(033)电子商务(文科);(034)计算机应用(文科);(035)计算机平面设计(文科);(036)社会文化艺术(艺术);(037)航空服务(文科);(038)城市轨道交通运营服务(文科);(039)汽车制造与检测(工科);(040)舞蹈表演(艺术);(041)网络营销(文科);(042)电子信息技术(文科);(043)金融事务(文科);(044)电气设备运行与控制(工科);(045)营养与保健(文科);(046)运动训练(体育);(047)工业机器人技术应用(工科);(057)音乐表演(艺术);(058)民族美术(艺术)。</t>
  </si>
  <si>
    <t>(048)中餐烹饪(文科);(049)西餐烹饪(文科);(050)社会文化艺术(艺术);(051)物流服务与管理(文科);(052)会计事务(文科);(053)电子商务(文科);(054)计算机应用(文科);(055)计算机平面设计(文科);(056)航空服务(文科);（059）机电技术应用（工科）。</t>
  </si>
  <si>
    <t>湛江市电子职业技术学校</t>
  </si>
  <si>
    <t>文科:学费3700元/年,住宿费800元/年,其他费用0元/年;       工科:学费3700元/年,住宿费800元/年,其他费用0元/年。</t>
  </si>
  <si>
    <t>(003)商务助理(文科);(008)农机设备应用与维修(文科);(009)会计事务(文科);(010)电子商务(文科);(011)幼儿保育(文科);(012)中餐烹饪(文科);(013)电气设备运行与控制(工科);(014)计算机平面设计(工科);(015)汽车运用与维修(工科);(017)市场营销(文科);(018)计算机应用(文科);(019)机电技术应用(工科);(020)数控技术应用(工科);(021)文秘(文科);(022)美容美体艺术(艺术);(024)电子技术应用(工科);(026)影像与影视技术(文科);(027)民族音乐与舞蹈(艺术)。</t>
  </si>
  <si>
    <t>(001)电子商务(文科);(002)幼儿保育(文科);(004)中餐烹饪(文科);(005)电气设备运行与控制(工科);(007)计算机平面设计(文科);(016)汽车运用与维修(工科);(025)电子技术应用(工科)。</t>
  </si>
  <si>
    <t>湛江理工职业学校</t>
  </si>
  <si>
    <t>(001)护理(医学);(002)药剂(医学);(003)建筑工程造价(工科);(004)建筑装饰技术(工科);(005)休闲体育服务与管理(体育);(006)电子商务(理科);(007)会计事务(理科);(008)汽车运用与维修(工科);(009)动漫与游戏制作(工科);(010)计算机应用(工科);(011)计算机平面设计(工科);(012)中西面点(理科);(013)服装设计与工艺(艺术);(014)城市轨道交通运营服务(工科);(015)幼儿保育(文科);(016)美容美体艺术(理科);(017)直播电商服务(理科);(018)计算机网络技术(工科)。</t>
  </si>
  <si>
    <t>(019)电子商务(理科);(020)会计事务(理科);(021)动漫与游戏制作(工科);(022)汽车运用与维修(工科);(023)计算机应用(工科);(024)中西面点(理科);(025)药剂(医学);(026)服装设计与工艺(艺术);(027)法律事务(文科)。</t>
  </si>
  <si>
    <t>湛江市财经职业技术学校</t>
  </si>
  <si>
    <t>文科:住宿费500元/年。</t>
  </si>
  <si>
    <t>(001)农产品营销与储运(文科);(002)农产品营销与储运(文科);(003)计算机平面设计(文科);(004)会计事务(艺术);(005)电子商务(文科);(006)直播电商服务(文科);(007)美容美体艺术(文科);(008)农产品营销与储运(文科);(015)农产品营销与储运(文科);(016)农产品营销与储运(文科);(017)幼儿保育(文科)。</t>
  </si>
  <si>
    <t>(009)会计事务(文科);(010)电子商务(文科);(012)美容美体艺术(文科);(013)幼儿保育(文科);(014)计算机平面设计(文科)。</t>
  </si>
  <si>
    <t>湛江市爱周职业技术学校</t>
  </si>
  <si>
    <t>文科:学费0元/年,住宿费1000元/年,其他费用400元/年;       工科:学费0元/年,住宿费1000元/年,其他费用400元/年;       艺术:学费0元/年,住宿费1000元/年,其他费用400元/年;       体育:学费0元/年,住宿费1000元/年,其他费用400元/年;       外语:学费0元/年,住宿费1000元/年,其他费用400元/年;       理科:学费0元/年,住宿费1000元/年,其他费用400元/年。</t>
  </si>
  <si>
    <t>(001)计算机应用(工科);(002)艺术设计与制作(艺术);(003)动漫与游戏设计(艺术)。</t>
  </si>
  <si>
    <t>（003）计算机网络技术（工科）；（004）艺术设计与制作（艺术）。</t>
  </si>
  <si>
    <t>湛江市少林学校</t>
  </si>
  <si>
    <t>体育:学费24000元/年,住宿费2000元/年。</t>
  </si>
  <si>
    <t>0</t>
  </si>
  <si>
    <t>徐闻县职业高级中学</t>
  </si>
  <si>
    <t>文科:学费3500元/年,住宿费460元/年      工科:学费3500元/年,住宿费460元/年      艺术:学费3500元/年,住宿费460元/年      体育:学费3500元/年,住宿费460元/年。</t>
  </si>
  <si>
    <t>(001)幼儿保育(文科);(002)计算机应用(工科);(003)电子技术应用(工科);(004)机电技术应用(工科);(005)汽车制造与检测(工科);(006)会计事务(文科);(007)绘画(文科);(008)生物化工技术应用(工科);(009)社会文化艺术(艺术);(010)运动训练(体育);(011)音乐表演(文科)。</t>
  </si>
  <si>
    <t>(012)计算机应用（工科）。</t>
  </si>
  <si>
    <t>雷州市职业高级中学</t>
  </si>
  <si>
    <t>文科:学费0元/年,住宿费480元/年      工科:学费0元/年,住宿费480元/年      艺术:学费0元/年,住宿费480元/年      体育:学费0元/年,住宿费480元/年。</t>
  </si>
  <si>
    <t>(006)计算机应用(工科);(007)电子技术应用(工科);(008)化学工艺(工科);(009)绘画(艺术);(010)物联网技术应用(工科);(011)幼儿保育(文科);(012)农机设备应用与维修(工科)。</t>
  </si>
  <si>
    <t>(001)计算机应用(工科);(002)电子技术应用(工科);(003)物联网技术应用(工科);(004)幼儿保育(文科);(005)化学工艺(工科)。</t>
  </si>
  <si>
    <t>吴川市海滨职业高级中学</t>
  </si>
  <si>
    <t>(001)计算机应用(理科);(002)会计事务(文科);(003)计算机应用(理科);(004)会计事务(文科)。</t>
  </si>
  <si>
    <t>文科:学费5600元/年,住宿费900元/年      理科:学费5600元/年,住宿费900元/年。</t>
  </si>
  <si>
    <t>（005）建筑工程施工（理科）;（003）计算机网络技术（理科）;（004）会计事务（文科）。</t>
  </si>
  <si>
    <t>广东省高州农业学校</t>
  </si>
  <si>
    <t>文科:学费0元/年,住宿费750元/年      理科:学费0元/年,住宿费750元/年。</t>
  </si>
  <si>
    <t>(009)幼儿保育(文科);(010)中餐烹饪(理科);(011)汽车运用与维修(理科);(012)计算机网络技术(理科);(013)工业机器人技术应用(理科);(014)会计事务(文科);(015)电子商务(文科);(016)畜禽生产技术(理科);(017)园林技术(理科)。</t>
  </si>
  <si>
    <t>(001)中餐烹饪(理科);(002)汽车运用与维修(理科);(003)计算机网络技术(理科);(005)会计事务(文科);(006)电子商务(文科);(007)畜禽生产技术(理科);(008)园林技术(理科);(004)机电技术应用（理科）。</t>
  </si>
  <si>
    <t>茂名市第一职业技术学校</t>
  </si>
  <si>
    <t>文科:学费2360元/年,住宿费450元/年,其他费用400元/年;       工科:学费2660元/年,住宿费450元/年,其他费用400元/年;       理科:学费2660元/年,住宿费450元/年,其他费用400元/年。</t>
  </si>
  <si>
    <t>(001)电子技术应用(工科);(003)农村电气技术(工科);(004)计算机应用(工科);(006)计算机网络技术(工科);(008)汽车运用与维修(工科);(010)新能源汽车运用与维修(工科);(011)农机设备应用与维修(工科);(012)数控技术应用(工科);(013)会计事务(文科);(015)电子商务(文科);(017)中餐烹饪(文科);(019)幼儿保育(文科);(021)艺术设计与制作(艺术)。</t>
  </si>
  <si>
    <t>(002)电子技术应用(工科);(005)计算机应用(工科);(007)计算机网络技术(工科);(009)汽车运用与维修(工科);(014)会计事务(文科);(016)电子商务(文科);(018)中餐烹饪(文科);(020)幼儿保育(文科)。</t>
  </si>
  <si>
    <t>茂名市体育运动学校</t>
  </si>
  <si>
    <t>体育:学费3000元/年,住宿费450元/年,其他费用200元/年。</t>
  </si>
  <si>
    <t>茂名卫生学校</t>
  </si>
  <si>
    <t>医学:学费3800元/年,住宿费600元/年,其他费用400元/年。</t>
  </si>
  <si>
    <t>(001)药剂(医学);(002)口腔修复工艺(医学)。</t>
  </si>
  <si>
    <t>(003)护理(医学);(004)药剂(医学);(005)现代家政服务与管理(医学)。</t>
  </si>
  <si>
    <t>茂名市第二职业技术学校</t>
  </si>
  <si>
    <t>文科:学费3170元/年,住宿费500元/年,其他费用400元/年;       工科:学费3670元/年,住宿费500元/年,其他费用400元/年。</t>
  </si>
  <si>
    <t>(001)幼儿保育(文科);(003)分析检验技术(工科);(005)化学工艺(工科);(007)农村电气技术(工科);(009)建筑工程施工(工科);(011)电子商务(工科);(013)会计事务(工科);(014)会计事务(工科);(015)中餐烹饪(工科);(016)艺术设计与制作(工科);(017)计算机应用(工科);(018)旅游服务与管理(工科);(019)农机设备应用与维修(工科);(020)农机设备应用与维修(工科);(021)工业机器人技术应用(工科);(022)建筑装饰技术(工科);（025）音乐表演（工科）。</t>
  </si>
  <si>
    <t>(002)幼儿保育(文科);(004)分析检验技术(工科);(006)化学工艺(工科);(008)机电技术应用(工科);(010)建筑工程施工(工科);(023)舞蹈表演(工科)。</t>
  </si>
  <si>
    <t>高州市第一职业技术学校</t>
  </si>
  <si>
    <t>文科:学费3500元/年,住宿费500元/年,其他费用400元/年;       工科:学费3500元/年,住宿费500元/年,其他费用400元/年。</t>
  </si>
  <si>
    <t>(001)数控技术应用(工科);(002)电子技术应用(工科);(005)制冷和空调设备运行与维护(工科);(006)汽车运用与维修(工科);(008)新能源汽车运用与维修(工科);(009)汽车车身修复(工科);(010)计算机网络技术(工科);(011)计算机应用(工科);(012)会计事务(文科);(014)电梯安装与维修保养(工科);(015)幼儿保育(工科);(016)电子商务(工科);(017)工业机器人技术应用(工科);(018)物联网技术应用(工科);(019)化学工艺(工科);(020)运动训练(文科);(021)艺术设计与制作(文科);(022)商务英语(外语);(023)中餐烹饪(工科);(025)中西面点(工科);(026)环境治理技术(文科);(028)建筑装饰技术(工科)。</t>
  </si>
  <si>
    <t>(003)电子技术应用(工科);(004)数控技术应用(工科);(007)汽车运用与维修(工科);(013)会计事务(文科);(024)中餐烹饪(工科);(027)环境治理技术(工科);(029)电子商务(文科)。</t>
  </si>
  <si>
    <t>化州市职业技术学校</t>
  </si>
  <si>
    <t>文科:学费0元/年,住宿费720元/年,其他费用720元/年;       工科:学费0元/年,住宿费720元/年,其他费用720元/年。</t>
  </si>
  <si>
    <t>(001)计算机应用(理科);(002)社会文化艺术(艺术);(003)会计事务(艺术);(004)电子技术应用(工科);(005)中餐烹饪(文科);(006)电子商务(文科);(007)幼儿保育(文科);(008)汽车运用与维修(理科);(009)计算机平面设计(工科);(010)机电技术应用(工科)。</t>
  </si>
  <si>
    <t>（011）汽车运用与维修（理科）;（012）计算机应用(工科)。</t>
  </si>
  <si>
    <t>信宜市丁堡职业高级中学</t>
  </si>
  <si>
    <t>工科:学费0元/年,住宿费380元/年,其他费用320元/年;       理科:学费0元/年,住宿费380元/年,其他费用320元/年。</t>
  </si>
  <si>
    <t>(001)作物生产技术(工科);(002)畜禽生产技术(工科);(003)农机设备应用与维修(工科);(004)农资营销与服务(工科);(005)数控技术应用(工科);(006)汽车运用与维修(工科);(007)计算机应用(工科);(008)电子信息技术(工科);(009)会计事务(工科);(010)电子商务(工科);(011)口腔修复工艺(工科)。</t>
  </si>
  <si>
    <t>（012）电子商务(文科);（013）汽车运用与维修(工科)。</t>
  </si>
  <si>
    <t>信宜市职业技术学校</t>
  </si>
  <si>
    <t>文科:住宿费920元/年      工科:住宿费920元/年。</t>
  </si>
  <si>
    <t>(001)会计事务(工科);(002)电子商务(工科);(003)物流服务与管理(工科);(004)计算机应用(工科);(005)计算机平面设计(工科);(006)首饰设计与制作(工科);(007)服装设计与工艺(工科);(008)物联网技术应用(工科);(009)电子技术应用(工科);(010)制冷和空调设备运行与维护(工科);(011)机电技术应用(工科);(012)数控技术应用(工科);(013)模具制造技术(工科);(014)工业机器人技术应用(工科);(015)旅游服务与管理(工科);(016)中餐烹饪(工科);(017)中西面点(工科);(018)汽车运用与维修(工科);(019)新能源汽车运用与维修(工科);(020)幼儿保育(工科);(021)音乐表演(工科);(022)会计事务(工科);(023)电子技术应用(工科);(024)计算机应用(工科)。</t>
  </si>
  <si>
    <t>(031)音乐表演(工科);(032)机电技术应用(工科);(033)电子商务(工科);(034)中西面点(工科);(035)电子技术应用(工科);(036)幼儿保育(工科);(037)计算机应用(工科);(038)会计事务(工科)。</t>
  </si>
  <si>
    <t>肇庆市工业贸易学校</t>
  </si>
  <si>
    <t>文科:学费3300元/年,住宿费1200元/年      工科:学费4300元/年,住宿费1000元/年      艺术:学费3800元/年,住宿费1200元/年。</t>
  </si>
  <si>
    <t>(001)机电技术应用(工科);(002)工业机器人技术应用(工科);(003)数控技术应用(工科);(004)模具制造技术(工科);(005)新能源汽车运用与维修(工科);(006)汽车运用与维修(工科);(007)会计事务(文科);(008)电子商务(文科);(009)电子商务(文科);(010)电子商务(文科);(011)幼儿保育(文科);(012)社会文化艺术(文科);(013)中餐烹饪(文科);(014)中西面点(文科);(015)计算机平面设计(文科);(016)工艺美术(艺术);(017)计算机网络技术(文科);(018)物联网技术应用(文科);(019)动漫与游戏制作(艺术);(024)电子商务(文科)。</t>
  </si>
  <si>
    <t>(020)工业机器人技术应用(工科);(021)电子商务(文科);(022)工艺美术(文科);(023)幼儿保育(艺术)。</t>
  </si>
  <si>
    <t>肇庆市工程技术学校 (肇庆市农业学校)</t>
  </si>
  <si>
    <t>文科:学费3300元/年,住宿费1000元/年,其他费用400元/年;       工科:学费4300元/年,住宿费1000元/年,其他费用400元/年;       艺术:学费4300元/年,住宿费1000元/年,其他费用400元/年;       理科:学费3800元/年,住宿费1000元/年,其他费用400元/年。</t>
  </si>
  <si>
    <t>(001)汽车运用与维修(工科);(002)新能源汽车运用与维修(工科);(003)模具制造技术(工科);(004)机电技术应用(工科);(005)工业机器人技术应用(工科);(006)幼儿保育(理科);(007)计算机平面设计(理科);(008)工艺美术(艺术);(009)计算机网络技术(理科);(010)电子商务(文科);(011)会计事务(文科);(012)中餐烹饪(文科);(013)中西面点(理科);(014)畜禽生产技术(理科);(015)宠物养护与经营(理科);(016)园艺技术(理科);(017)家庭农场生产经营(理科);(018)园林技术(理科);(019)建筑工程施工(理科);(026)幼儿保育(理科)。</t>
  </si>
  <si>
    <t>(020)畜禽生产技术(理科);(021)电子商务(文科);(022)园林技术(理科);(023)计算机网络技术(理科);(024)中餐烹饪(理科);(025)工业机器人技术应用(工科)。</t>
  </si>
  <si>
    <t>肇庆市体育学校</t>
  </si>
  <si>
    <t>体育:学费3760元/年,住宿费500元/年。</t>
  </si>
  <si>
    <t>肇庆市四会中等专业学校</t>
  </si>
  <si>
    <t>(001)机电技术应用(工科);(002)电子技术应用(工科);(003)汽车运用与维修(工科);(004)物流服务与管理(文科);(005)幼儿保育(文科);(006)艺术设计与制作(艺术);(007)计算机应用(工科);(008)电子商务(理科);(009)会计事务(文科);(010)社会文化艺术(文科)。</t>
  </si>
  <si>
    <t>(011)艺术设计与制作(艺术)。</t>
  </si>
  <si>
    <t>广宁县中等职业技术学校</t>
  </si>
  <si>
    <t>(001)护理(医学);(002)幼儿保育(文科);(003)电子商务(工科);(004)电子电器应用与维修(工科);(005)中餐烹饪(工科);(006)计算机平面设计(理科);(007)药剂(医学);(008)中医康复技术(医学);(009)康复技术(医学);(010)电梯安装与维修保养(艺术)。</t>
  </si>
  <si>
    <t>(011)护理(医学);(012)药剂(医学);(013)幼儿保育(文科)。</t>
  </si>
  <si>
    <t>怀集县职业技术学校</t>
  </si>
  <si>
    <t>(001)数控技术应用(工科);(002)幼儿保育(文科);(003)计算机网络技术(文科);(004)会计事务(文科);(005)电子商务(文科);(006)物流服务与管理(文科);(007)制冷和空调设备运行与维护(工科);(008)电子电器应用与维修(工科);(009)计算机平面设计(工科);(010)工艺美术(艺术);(011)音乐表演(艺术);(012)电梯安装与维修保养(工科);(013)无人机操控与维护(工科)。</t>
  </si>
  <si>
    <t>封开县中等职业学校</t>
  </si>
  <si>
    <t>(001)机电技术应用(理科);(002)电子电器应用与维修(理科);(003)电气设备运行与控制(理科);(004)制冷和空调设备运行与维护(理科);(005)汽车运用与维修(理科);(006)物流服务与管理(文科);(007)计算机应用(文科);(008)高星级饭店运营与管理(文科);(009)音乐表演(文科);(010)美发与形象设计(文科)。</t>
  </si>
  <si>
    <t>德庆县中等职业学校</t>
  </si>
  <si>
    <t>(001)电子电器应用与维修(工科);(002)电子电器应用与维修(工科);(003)汽车运用与维修(工科);(004)工业机器人技术应用(工科);(005)计算机应用(工科);(006)计算机应用(工科);(007)电子商务(工科);(008)幼儿保育(文科);(009)音乐表演(艺术);(010)中餐烹饪(工科)。</t>
  </si>
  <si>
    <t>肇庆市科技中等职业学校</t>
  </si>
  <si>
    <t>文科:学费8400元/年,住宿费1500元/年,其他费用400元/年;       工科:学费8400元/年,住宿费1500元/年,其他费用400元/年;       艺术:学费8400元/年,住宿费1500元/年,其他费用400元/年。</t>
  </si>
  <si>
    <t>(001)幼儿保育(文科);(002)无人机操控与维护(理科);(003)航空服务(文科);(004)工业机器人技术应用(工科);(005)会计事务(文科);(006)工艺美术(文科);(007)计算机应用(文科);(008)服装陈列与展示设计(文科);(009)电子商务(文科);(010)市场营销(文科);(011)社会文化艺术(文科);(012)汽车运用与维修(工科);(013)新能源汽车运用与维修(工科);(014)数控技术应用(理科);(015)电机电器制造与维修(工科)。</t>
  </si>
  <si>
    <t>肇庆市华贸中等职业学校</t>
  </si>
  <si>
    <t>工科:学费4600元/年,住宿费1000元/年,其他费用550元/年;       艺术:学费4600元/年,住宿费1000元/年,其他费用550元/年;       理科:学费4600元/年,住宿费1000元/年,其他费用550元/年。</t>
  </si>
  <si>
    <t>(001)电子商务(工科);(002)计算机平面设计(工科);(003)现代家政服务与管理(工科);(004)民族音乐与舞蹈(艺术);(005)舞蹈表演(艺术);(006)新能源汽车制造与检测(工科);(007)中西面点(理科);(008)工业机器人技术应用(工科);(009)无人机操控与维护(工科)。</t>
  </si>
  <si>
    <t>肇庆市财经中等职业学校</t>
  </si>
  <si>
    <t>文科:学费4880元/年,住宿费1000元/年      工科:学费4880元/年,住宿费1000元/年。</t>
  </si>
  <si>
    <t>(001)幼儿保育(文科);(002)电子商务(文科);(003)会计事务(文科);(004)现代家政服务与管理(工科);(005)航空服务(工科);(006)城市轨道交通运营服务(工科);(007)计算机平面设计(工科);(008)汽车运用与维修(工科);(009)无人机操控与维护(工科);(010)工业机器人技术应用(工科);(011)制冷和空调设备运行与维护(工科);(012)市场营销(文科)。</t>
  </si>
  <si>
    <t>肇庆市商贸中等职业学校</t>
  </si>
  <si>
    <t>(001)中餐烹饪(理科);(002)会计事务(文科);(003)中西面点(理科);(004)幼儿保育(文科);(005)模具制造技术(理科);(006)汽车运用与维修(理科);(007)计算机平面设计(理科);(008)制冷和空调设备运行与维护(理科);(009)市场营销(文科)。</t>
  </si>
  <si>
    <t>肇庆理工中等职业学校</t>
  </si>
  <si>
    <t>文科:学费5330元/年,住宿费1100元/年      工科:学费5330元/年,住宿费1100元/年      艺术:学费5330元/年,住宿费1100元/年。</t>
  </si>
  <si>
    <t>(008)幼儿保育(文科);(009)会计事务(文科);(010)物流服务与管理(文科);(011)电子商务(文科);(012)模具制造技术(工科);(013)数控技术应用(工科);(014)智能设备运行与维护(工科);(015)工业机器人技术应用(工科);(017)汽车运用与维修(工科);(019)印刷媒体技术(工科);(020)计算机平面设计(艺术);(022)工艺美术(艺术);(023)计算机网络技术(工科)；(018)新能源汽车运用与维修(工科)。</t>
  </si>
  <si>
    <t>(001)模具制造技术(工科);(002)数控技术应用(工科);(003)汽车运用与维修(工科);(004)工艺美术(艺术);(005)印刷媒体技术(工科);(006)计算机平面设计(艺术);(007)幼儿保育(文科);新能源汽车运用与维修（工科）。</t>
  </si>
  <si>
    <t>肇庆医学高等专科学校附属卫生学校</t>
  </si>
  <si>
    <t>(005)护理(医学);(006)药剂(医学);(007)医学检验技术(医学);(008)康复技术(医学)。</t>
  </si>
  <si>
    <t>医学:学费3800元/年,住宿费1200元/年,其他费用750元/年。</t>
  </si>
  <si>
    <t>(001)护理(医学);(002)药剂(医学);(003)医学检验技术(医学);(004)康复技术(医学)。</t>
  </si>
  <si>
    <t>清远市职业技术学校</t>
  </si>
  <si>
    <t>(002)电梯安装与维修保养(理科);(003)电梯安装与维修保养(理科);(005)机电技术应用(理科);(006)防灾减灾技术(理科);(007)数控技术应用(理科);(008)数控技术应用(理科);(010)电子商务(文科);(011)电子商务(文科);(012)计算机平面设计(理科);(014)软件与信息服务(理科);(015)软件与信息服务(理科);(017)旅游服务与管理(文科);(019)会计事务(文科);(022)汽车运用与维修(理科);(023)汽车运用与维修(理科);(024)新能源汽车运用与维修(理科);(025)汽车美容与装潢(理科);(026)汽车服务与营销(理科)。</t>
  </si>
  <si>
    <t>文科:学费3300元/年,住宿费500元/年,其他费用400元/年;       理科:学费3800元/年,住宿费500元/年,其他费用400元/年。</t>
  </si>
  <si>
    <t>(001)电梯安装与维修保养(理科);(004)机电技术应用(理科);(005)机电技术应用(理科);(009)电子商务(文科);(013)计算机平面设计(理科);(016)旅游服务与管理(文科);(018)会计事务(文科);(020)休闲体育服务与管理(文科);(021)汽车运用与维修(理科)。</t>
  </si>
  <si>
    <t>清远工贸职业技术学校</t>
  </si>
  <si>
    <t>(001)电子技术应用(工科);(002)电子技术应用(工科);(004)计算机应用(工科);(005)网络信息安全(工科);(006)网络信息安全(工科);(007)工艺美术(文科);(008)工艺美术(文科);(009)机电技术应用(工科);(010)机电技术应用(工科);(011)工业机器人技术应用(工科);(013)工业机器人技术应用(工科);(014)数控技术应用(工科);(015)数控技术应用(工科);(016)汽车运用与维修(工科);(017)汽车运用与维修(工科);(018)幼儿保育(文科);(020)幼儿保育(文科);(021)电子商务(文科);(023)电子商务(文科);(024)会计事务(文科);(026)会计事务(文科);(027)商务英语(文科);(029)旅游服务与管理(文科);(031)物联网技术应用(文科);(032)通信运营服务(工科);(033)运动训练(文科);(034)通信运营服务(文科)。</t>
  </si>
  <si>
    <t>文科:学费3300元/年,住宿费750元/年,其他费用400元/年;       工科:学费3800元/年,住宿费750元/年,其他费用400元/年。</t>
  </si>
  <si>
    <t>(003)计算机应用(工科);(012)工业机器人技术应用(工科);(019)幼儿保育(文科);(022)电子商务(文科);(025)会计事务(文科);(028)旅游服务与管理(文科);(030)物联网技术应用(工科)。</t>
  </si>
  <si>
    <t>清新区职业技术学校</t>
  </si>
  <si>
    <t>(001)模具制造技术(理科);(002)制冷和空调设备运行与维护(理科);(003)数控技术应用(理科);(004)智能设备运行与维护(理科);(005)服务机器人装配与维护(理科);(006)汽车运用与维修(理科);(007)无人机操控与维护(理科);(008)计算机应用(理科);(009)建筑装饰技术(理科);(010)会计事务(文科);(011)物流服务与管理(文科);(012)电子商务(文科);(013)幼儿保育(文科);(014)服装设计与工艺(文科);(015)旅游服务与管理(文科);(016)高星级饭店运营与管理(文科);(017)中餐烹饪(文科)。</t>
  </si>
  <si>
    <t>文科:学费3100元/年,住宿费500元/年      工科:学费3500元/年,住宿费500元/年。</t>
  </si>
  <si>
    <t>(018)中餐烹饪(文科);(019)旅游服务与管理(文科);(020)幼儿保育(文科);(021)汽车运用与维修(理科)。</t>
  </si>
  <si>
    <t>英德市职业技术学校</t>
  </si>
  <si>
    <t>文科:学费3170元/年,住宿费600元/年,其他费用0元/年;       理科:学费3500元/年,住宿费600元/年,其他费用0元/年。</t>
  </si>
  <si>
    <t>(013)幼儿保育(文科);(014)汽车运用与维修(理科);(015)计算机应用(理科);(016)计算机网络技术(理科);(017)电子商务(文科);(018)物流服务与管理(文科);(019)畜禽生产技术(文科);(020)畜禽生产技术(文科);(021)会计事务(文科);(022)旅游服务与管理(文科);(023)中餐烹饪(理科);(024)中餐烹饪(理科);(025)茶叶生产与加工(文科);(026)机电技术应用(理科);(027)机电技术应用(理科);(028)数控技术应用(理科)。</t>
  </si>
  <si>
    <t>(001)幼儿保育(文科);(002)计算机应用(理科);(003)计算机网络技术(理科);(004)物流服务与管理(文科);(005)会计事务(理科);(006)茶叶生产与加工(文科);(007)畜禽生产技术(文科);(008)旅游服务与管理(文科);(009)中餐烹饪(理科);(010)汽车运用与维修(理科);(011)机电技术应用(理科);(012)电子商务(文科)。</t>
  </si>
  <si>
    <t>佛冈县职业技术学校</t>
  </si>
  <si>
    <t>(001)机电技术应用(工科);(003)数控技术应用(工科);(004)制冷和空调设备运行与维护(工科);(005)汽车运用与维修(工科);(006)幼儿保育(艺术);(007)电子商务(文科);(008)中餐烹饪(文科);(009)工业机器人技术应用(工科)。</t>
  </si>
  <si>
    <t>文科:学费2900元/年,住宿费600元/年,其他费用500元/年;       工科:学费3400元/年,住宿费600元/年,其他费用500元/年;       艺术:学费2900元/年,住宿费600元/年,其他费用500元/年。</t>
  </si>
  <si>
    <t>(002)机电技术应用(工科)。</t>
  </si>
  <si>
    <t>连山壮族瑶族自治县职业技术学校</t>
  </si>
  <si>
    <t>(001)汽车运用与维修(工科);(002)旅游服务与管理(文科);(003)幼儿保育(文科);(004)机电技术应用(工科);(005)中餐烹饪(文科)。</t>
  </si>
  <si>
    <t>汽车运用与维修。</t>
  </si>
  <si>
    <t>连南瑶族自治县职业技术学校</t>
  </si>
  <si>
    <t>文科:学费2900元/年,住宿费500元/年,其他费用300元/年;       工科:学费3400元/年,住宿费500元/年,其他费用300元/年;       艺术:学费5000元/年,住宿费500元/年,其他费用300元/年。</t>
  </si>
  <si>
    <t>(001)民族音乐与舞蹈(文科);(002)幼儿保育(文科);(003)电子商务(工科);(004)工艺美术(艺术)。</t>
  </si>
  <si>
    <t>连州市职业技术学校</t>
  </si>
  <si>
    <t>(001)中餐烹饪(工科);(002)幼儿保育(文科);(003)计算机网络技术(工科);(004)机电技术应用(工科);(005)电子商务(工科);(006)城市轨道交通运营服务(工科);(010)电子商务(工科)。</t>
  </si>
  <si>
    <t>文科:学费2800元/年,住宿费500元/年,其他费用0元/年;       工科:学费2800元/年,住宿费500元/年,其他费用0元/年;       理科:学费2800元/年,住宿费500元/年,其他费用0元/年。</t>
  </si>
  <si>
    <t>(007)中餐烹饪(工科);(008)计算机网络技术(工科);(009)机电技术应用(工科);汽车运用与维修。</t>
  </si>
  <si>
    <t>广东省连州卫生学校</t>
  </si>
  <si>
    <t>(001)护理(医学);(002)药剂(医学);(003)中药(医学);(004)医学检验技术(医学);(005)口腔修复工艺(医学);(006)中医康复技术(医学);(007)中医养生保健(医学);(008)智慧健康养老服务(医学);(009)护理(医学)。</t>
  </si>
  <si>
    <t>理科:学费3670元/年,住宿费500元/年,其他费用800元/年。</t>
  </si>
  <si>
    <t>(010)药剂(医学);(011)中药(医学);(012)医学检验技术(医学);(013)口腔修复工艺(医学);(014)中医康复技术(医学)。</t>
  </si>
  <si>
    <t>阳山县职业技术学校</t>
  </si>
  <si>
    <t>文科:住宿费500元/年,其他费用400元/年;       工科:住宿费500元/年,其他费用400元/年;       艺术:住宿费500元/年,其他费用400元/年。</t>
  </si>
  <si>
    <t>(001)机电技术应用(理科);(002)数控技术应用(工科);(003)制冷和空调设备运行与维护(工科);(004)汽车运用与维修(工科);(005)计算机应用(工科);(006)计算机应用(工科);(007)电子技术应用(理科);(008)会计事务(工科);(009)电子商务(工科);(010)旅游服务与管理(文科);(011)中餐烹饪(文科);(012)幼儿保育(文科)。</t>
  </si>
  <si>
    <t>(013)计算机应用(工科);(014)电子商务(工科);(015)幼儿保育(文科)。</t>
  </si>
  <si>
    <t>英德华粤艺术学校</t>
  </si>
  <si>
    <t>文科:学费10000元/年,住宿费1800元/年      理科:学费10000元/年,住宿费1800元/年。</t>
  </si>
  <si>
    <t>(001)城市轨道交通运营服务(工科);(003)航空服务(工科);(005)幼儿保育(文科);(007)电子商务(工科);(009)工艺美术(艺术);(011)工业机器人技术应用(工科)。</t>
  </si>
  <si>
    <t>(002)城市轨道交通运营服务(工科);(004)航空服务(工科);(006)幼儿保育(文科);(008)电子商务(工科);(010)工艺美术(艺术);(012)工业机器人技术应用(工科)。</t>
  </si>
  <si>
    <t>广东省潮州卫生学校</t>
  </si>
  <si>
    <t>(005)医学检验技术(医学);(006)药剂(医学);(007)药剂(医学);(008)中药(医学);(009)中医康复技术(医学);(010)医学影像技术(医学);(011)口腔修复工艺(医学);(101)护理(医学);(102)医学检验技术(医学);(103)药剂(医学);(104)中医康复技术(医学)。</t>
  </si>
  <si>
    <t>(001)护理(医学);(002)护理(医学);(003)护理(医学);(004)护理(医学)。</t>
  </si>
  <si>
    <t>潮州市体育运动学校</t>
  </si>
  <si>
    <t>体育:学费3100元/年,住宿费700元/年,其他费用400元/年。</t>
  </si>
  <si>
    <t>(003)戏曲表演(艺术);(004)运动训练(体育);(005)社会文化艺术(体育)。</t>
  </si>
  <si>
    <t>(001)运动训练(体育);(002)社会文化艺术(艺术)。</t>
  </si>
  <si>
    <t>潮州市职业技术学校</t>
  </si>
  <si>
    <t>文科:学费2900元/年,住宿费600元/年,其他费用400元/年;       工科:学费2900元/年,住宿费600元/年,其他费用400元/年;       艺术:学费2900元/年,住宿费600元/年,其他费用400元/年;       理科:学费2900元/年,住宿费600元/年,其他费用400元/年。</t>
  </si>
  <si>
    <t>(001)工业机器人技术应用(理科);(002)电子信息技术(理科);(003)数控技术应用(理科);(004)汽车运用与维修(理科);(005)计算机应用(理科);(006)数字媒体技术应用(理科);(007)会计事务(理科);(008)电子商务(理科);(009)商务英语(理科);(010)旅游服务与管理(文科);(011)中餐烹饪(文科);(012)中西面点(文科);(013)社会文化艺术(艺术);(014)幼儿保育(艺术);(015)计算机平面设计(理科);(016)艺术设计与制作(艺术);(017)工艺美术(艺术)。</t>
  </si>
  <si>
    <t>潮州市潮安区职业技术学校</t>
  </si>
  <si>
    <t>文科:学费0元/年,住宿费400元/年,其他费用0元/年;       工科:学费0元/年,住宿费400元/年,其他费用0元/年;       艺术:学费0元/年,住宿费400元/年,其他费用0元/年;       理科:学费0元/年,住宿费400元/年,其他费用0元/年。</t>
  </si>
  <si>
    <t>(001)计算机应用(工科);(002)计算机平面设计(工科);(003)会计事务(文科);(004)电子商务(文科);(005)制冷和空调设备运行与维护(工科);(006)电子电器应用与维修(工科);(007)社会文化艺术(艺术);(008)绘画(艺术)。</t>
  </si>
  <si>
    <t>饶平县贡天职业技术学校</t>
  </si>
  <si>
    <t>文科:学费0元/年,住宿费500元/年      工科:学费0元/年,住宿费500元/年      理科:学费0元/年,住宿费500元/年。</t>
  </si>
  <si>
    <t>(001)智能设备运行与维护(工科);(002)电子电器应用与维修(工科);(003)幼儿保育(文科);(004)电子商务(工科);(005)会计事务(文科);(006)计算机应用(工科);(007)汽车运用与维修(工科)。</t>
  </si>
  <si>
    <t>(008)会计事务(文科);(009)幼儿保育(文科)。</t>
  </si>
  <si>
    <t>饶平县新丰职业技术学校</t>
  </si>
  <si>
    <t>工科:住宿费500元/年,其他费用0元/年;       艺术:住宿费500元/年,其他费用0元/年。</t>
  </si>
  <si>
    <t>(001)绘画(艺术);(002)计算机应用(工科)。</t>
  </si>
  <si>
    <t>潮州市湘桥区虹桥职业技术学校</t>
  </si>
  <si>
    <t>文科:学费2120元/年,住宿费400元/年      理科:学费2120元/年,住宿费400元/年。</t>
  </si>
  <si>
    <t>(001)计算机应用(理科);(002)计算机平面设计(理科);(003)电子商务(文科);(004)旅游服务与管理(文科);(005)文秘(文科);(006)工艺美术(文科)。</t>
  </si>
  <si>
    <t>揭阳市综合中等专业学校</t>
  </si>
  <si>
    <t>文科:学费3170元/年,住宿费700元/年,其他费用465元/年;       工科:学费3670元/年,住宿费700元/年,其他费用465元/年。</t>
  </si>
  <si>
    <t>(001)计算机平面设计(理科);(002)计算机平面设计(理科);(003)计算机网络技术(理科);(004)数控技术应用(理科);(005)汽车运用与维修(理科);(006)机电技术应用(理科);(007)物联网技术应用(理科);(008)会计事务(文科);(009)艺术设计与制作(文科);(010)幼儿保育(文科);(011)航空服务(文科);(012)电子商务(文科);(013)旅游服务与管理(文科);(014)戏曲表演(文科);(015)戏曲表演(文科);(025)计算机平面设计(理科);(026)计算机平面设计(理科);(027)计算机网络技术(理科);(028)数控技术应用(理科);(029)汽车运用与维修(理科);(030)机电技术应用(理科);(031)物联网技术应用(理科);(032)会计事务(文科);(033)艺术设计与制作(文科);(034)幼儿保育(文科);(035)航空服务(文科);(036)电子商务(文科);(037)旅游服务与管理(文科);(038)戏曲表演(文科);(039)戏曲表演(文科)。</t>
  </si>
  <si>
    <t>(016)计算机平面设计(理科);(017)汽车运用与维修(理科);(018)会计事务(文科);(019)计算机网络技术(理科);(020)电子商务(文科);(021)艺术设计与制作(文科);(022)机电技术应用(理科);(023)物联网技术应用(理科)。</t>
  </si>
  <si>
    <t>揭阳市卫生学校</t>
  </si>
  <si>
    <t>医学:学费3670元/年,住宿费750元/年。</t>
  </si>
  <si>
    <t>(001)护理(医学);(002)康复技术(医学);(003)医学检验技术(医学);(004)医学影像技术(医学);(005)口腔修复工艺(医学);(006)药剂(医学);(007)中药(医学);(008)中医护理(医学);(009)卫生信息管理(医学);(010)护理(医学)。</t>
  </si>
  <si>
    <t>(011)药剂(医学);护理。</t>
  </si>
  <si>
    <t>揭阳捷和职业技术学校</t>
  </si>
  <si>
    <t>文科:学费3200元/年,住宿费500元/年      工科:学费3600元/年,住宿费500元/年。</t>
  </si>
  <si>
    <t>(001)机电技术应用(工科);(002)数控技术应用(工科);(003)汽车运用与维修(工科);(004)航空服务(理科);(005)电子信息技术(工科);(006)计算机应用(工科);(007)数字媒体技术应用(理科);(008)会计事务(文科);(009)电子商务(文科);(010)中餐烹饪(文科);(011)艺术设计与制作(艺术);(012)音乐表演(艺术);(013)动漫与游戏制作(理科);(014)幼儿保育(文科)。</t>
  </si>
  <si>
    <t>(015)动漫与游戏制作(理科);(016)机电技术应用(工科);(017)电子商务(文科);(018)幼儿保育(文科);(019)电子信息技术(工科);(020)中餐烹饪(文科);(021)会计事务(文科);(022)计算机应用(工科)。</t>
  </si>
  <si>
    <t>揭阳市揭东区现代职业技术学校</t>
  </si>
  <si>
    <t>文科:学费2060元/年,住宿费400元/年,其他费用700元/年;       工科:学费2060元/年,住宿费400元/年,其他费用700元/年;       艺术:学费2060元/年,住宿费400元/年,其他费用700元/年;       理科:学费2060元/年,住宿费400元/年,其他费用700元/年。</t>
  </si>
  <si>
    <t>(001)汽车运用与维修(工科);(002)计算机应用(工科);(003)电子商务(理科);(004)中餐烹饪(艺术);(005)幼儿保育(艺术);(006)机电技术应用(工科)。</t>
  </si>
  <si>
    <t>揭西县第一职业技术学校</t>
  </si>
  <si>
    <t>文科:学费2500元/年,住宿费700元/年,其他费用200元/年;       工科:学费2900元/年,住宿费700元/年,其他费用200元/年。</t>
  </si>
  <si>
    <t>(001)会计事务(文科);(002)电子商务(文科);(003)计算机应用(工科);(004)电子技术应用(工科);(005)幼儿保育(文科);(006)旅游服务与管理(文科);(007)康养休闲旅游服务(文科)。</t>
  </si>
  <si>
    <t>普宁职业技术学校</t>
  </si>
  <si>
    <t>文科:学费0元/年,其他费用400元/年;       工科:学费0元/年,其他费用400元/年;       艺术:学费0元/年,其他费用400元/年;       外语:其他费用400元/年;       理科:学费0元/年,其他费用400元/年。</t>
  </si>
  <si>
    <t>(001)建筑工程施工(理科);(002)建筑工程造价(理科);(003)机电技术应用(理科);(004)数控技术应用(理科);(005)模具制造技术(理科);(006)汽车运用与维修(理科);(007)汽车服务与营销(理科);(008)电子信息技术(理科);(010)数字媒体技术应用(理科);(011)计算机平面设计(理科);(012)计算机网络技术(理科);(013)软件与信息服务(理科);(015)服装设计与工艺(理科);(016)动漫与游戏制作(理科);(017)工艺美术(艺术);(018)工艺美术(艺术);(020)美发与形象设计(艺术);(021)中药制药(理科);(022)制药技术应用(理科);(024)中餐烹饪(理科);(026)社会文化艺术(艺术);(027)幼儿保育(文科);(028)行政事务助理(文科);(029)休闲农业生产与经营(理科);(031)会计事务(文科);(033)纳税事务(文科);(035)市场营销(文科);(036)电子商务(理科);(038)国际商务(文科);(039)商务英语(文科);(041)电子商务(理科);(042)会计事务(文科);(043)服装设计与工艺(艺术);(044)汽车运用与维修(理科);(045)幼儿保育(文科);(046)数字媒体技术应用(理科);(047)计算机平面设计(理科);(048)中餐烹饪(理科)。</t>
  </si>
  <si>
    <t>(019)服装设计与工艺(理科);(032)会计事务(文科);(037)电子商务(理科)。</t>
  </si>
  <si>
    <t>惠来县职业技术学校</t>
  </si>
  <si>
    <t>文科:学费0元/年      理科:学费0元/年。</t>
  </si>
  <si>
    <t>(001)计算机平面设计(理科);(002)会计事务(文科);(003)商务英语(文科);(004)农机设备应用与维修(理科);(005)农村电气技术(理科)。</t>
  </si>
  <si>
    <t>云浮市中等专业学校</t>
  </si>
  <si>
    <t>文科:学费3170元/年,住宿费750元/年,其他费用738元/年;       理科:学费3670元/年,住宿费750元/年,其他费用738元/年。</t>
  </si>
  <si>
    <t>(001)计算机应用(理科);(002)会计事务(文科);(003)美容美体艺术(文科);(004)电子商务(理科);(005)中餐烹饪(理科);(006)西餐烹饪(理科);(007)中西面点(理科);(008)康养休闲旅游服务(理科);(009)高星级饭店运营与管理(理科);(010)幼儿保育(文科);(011)汽车运用与维修(理科);(012)新能源汽车运用与维修(理科);(013)服装设计与工艺(文科);(014)计算机平面设计(理科);(015)数控技术应用(理科);(016)智能设备运行与维护(理科)。</t>
  </si>
  <si>
    <t>(017)计算机应用(理科);(018)电子商务(理科);(029)制冷和空调设备运行与维护(理科)。</t>
  </si>
  <si>
    <t>(019)幼儿保育(文科);(020)电子商务(理科);(021)会计事务(文科);(022)智能设备运行与维护(理科);(023)数控技术应用(理科);(024)计算机应用(理科);(025)计算机平面设计(理科);(026)汽车运用与维修(理科);(027)新能源汽车运用与维修(理科);(028)中西面点(理科)。</t>
  </si>
  <si>
    <t>广东省新兴中药学校</t>
  </si>
  <si>
    <t>(001)药剂(医学);(002)护理(医学);(003)中医康复技术(医学);(004)中药(医学);(005)中医护理(医学);(006)中药制药(医学);(007)中医(医学);(008)医学影像技术(医学);(009)医学检验技术(医学);(010)中医养生保健(医学);(011)生物制药工艺(医学);(012)美容美体艺术(艺术)。</t>
  </si>
  <si>
    <t>(013)药剂(医学);(014)护理(医学);(015)中医康复技术(医学);(016)中药(医学)。</t>
  </si>
  <si>
    <t>新兴理工学校</t>
  </si>
  <si>
    <t>(001)畜禽生产技术(理科);(002)数控技术应用(理科);(003)机电技术应用(理科);(004)数字媒体技术应用(理科);(005)会计事务(理科);(006)汽车制造与检测(理科);(007)幼儿保育(文科);(008)电子商务(理科);(009)中餐烹饪(理科);(010)高星级饭店运营与管理(文科)。</t>
  </si>
  <si>
    <t>文科：住宿费500元/年其他费用600元/年     理科：住宿费500元/年其他费用600元/年。</t>
  </si>
  <si>
    <t>郁南县职业技术学校</t>
  </si>
  <si>
    <t>(001)汽车运用与维修(工科);(002)幼儿保育(文科);(003)机电技术应用(工科);(004)制冷和空调设备运行与维护(工科);(005)模具制造技术(工科);(006)数控技术应用(工科);(007)计算机应用(工科);(008)会计事务(文科);(009)电子商务(文科);(010)畜禽生产技术(文科);(011)中餐烹饪(文科);(012)汽车运用与维修(工科);(013)幼儿保育(文科);(014)机电技术应用(工科);(015)数控技术应用(工科);(016)计算机应用(文科);(017)会计事务(文科);(018)电子商务(文科);(019)汽车运用与维修(工科);(020)幼儿保育(文科);(021)机电技术应用(工科);(022)计算机应用(文科);(023)会计事务(文科);(024)畜禽生产技术(文科)。</t>
  </si>
  <si>
    <t>文科:住宿费750元/年,其他费用419元/年;       工科:住宿费750元/年,其他费用419元/年;       艺术:住宿费750元/年,其他费用419元/年。</t>
  </si>
  <si>
    <t>罗定市中等职业技术学校</t>
  </si>
  <si>
    <t>文科:学费3170元/年,住宿费500元/年      工科:学费3170元/年,住宿费500元/年      理科:学费3170元/年,住宿费500元/年。</t>
  </si>
  <si>
    <t>(001)汽车运用与维修(理科);(002)数控技术应用(理科);(003)机电技术应用(理科);(004)电子技术应用(理科);(005)制冷和空调设备运行与维护(理科);(006)工业机器人技术应用(理科);(007)计算机应用(理科);(008)计算机平面设计(理科);(009)电子商务(理科);(010)会计事务(理科);(011)中餐烹饪(理科);(012)幼儿保育(文科)。</t>
  </si>
  <si>
    <t>(013)汽车运用与维修(理科);(014)电子商务(文科);(015)幼儿保育(文科)。</t>
  </si>
  <si>
    <t>广东开放大学附属职业技术学校(东莞东坑分校)</t>
  </si>
  <si>
    <t>文科:学费2900元/年,住宿费1200元/年      工科:学费3400元/年,住宿费1200元/年      艺术:学费5000元/年,住宿费1200元/年      理科:学费3400元/年,住宿费1200元/年。</t>
  </si>
  <si>
    <t>(001)电子商务(文科);(002)会计事务(文科);(003)艺术设计与制作(艺术);(004)工艺美术(艺术);(005)界面设计与制作(艺术);(006)社会文化艺术(艺术);(007)汽车运用与维修(工科)。</t>
  </si>
  <si>
    <t>广东开放大学附属职业技术学校(斗门分校)</t>
  </si>
  <si>
    <t>文科:学费1200元/年      工科:学费1400元/年。</t>
  </si>
  <si>
    <t>(001)工商行政管理事务(文科);(002)计算机应用(理科);(003)商务英语(文科)。</t>
  </si>
  <si>
    <t>广东开放大学附属职业技术学校(恩平分校)</t>
  </si>
  <si>
    <t>(001)计算机应用(工科);(002)动漫与游戏制作(工科);(003)会计事务(文科)。</t>
  </si>
  <si>
    <t>文科:学费2900元/年,住宿费600元/年,其他费用400元/年;       工科:学费3400元/年,住宿费600元/年,其他费用400元/年;       艺术:学费5000元/年,住宿费600元/年,其他费用400元/年;       外语:学费3400元/年,住宿费600元/年,其他费用400元/年;       理科:学费3400元/年,住宿费600元/年,其他费用400元/年。</t>
  </si>
  <si>
    <t>广东开放大学附属职业技术学校(佛冈分校)</t>
  </si>
  <si>
    <t>文科:学费2900元/年,住宿费600元/年,其他费用500元/年;       工科:学费3400元/年,住宿费600元/年,其他费用500元/年;       艺术:学费5000元/年,住宿费600元/年,其他费用500元/年;       理科:学费3400元/年,住宿费600元/年,其他费用500元/年。</t>
  </si>
  <si>
    <t>广东开放大学附属职业技术学校(佛山分校)</t>
  </si>
  <si>
    <t>(001)会计事务(文科);(002)音乐表演(艺术);(003)音乐表演(艺术);(004)音乐表演(艺术)。</t>
  </si>
  <si>
    <t>艺术:学费5000元/年,住宿费3000元/年。</t>
  </si>
  <si>
    <t>广东开放大学附属职业技术学校(高州分校)</t>
  </si>
  <si>
    <t>(001)界面设计与制作(艺术);(002)法律事务(文科)。</t>
  </si>
  <si>
    <t>文科:学费2900元/年,住宿费600元/年,其他费用400元/年;       工科:学费3400元/年,住宿费600元/年,其他费用400元/年;       艺术:学费5000元/年,住宿费600元/年,其他费用400元/年;       理科:学费3400元/年,住宿费600元/年,其他费用400元/年。</t>
  </si>
  <si>
    <t>广东开放大学附属职业技术学校(江门分校)</t>
  </si>
  <si>
    <t>(001)电子商务(文科);(002)计算机应用(工科)。</t>
  </si>
  <si>
    <t>文科:学费3170元/年,住宿费750元/年      工科:学费3670元/年,住宿费750元/年      外语:学费3670元/年,住宿费750元/年      理科:学费3670元/年,住宿费750元/年。</t>
  </si>
  <si>
    <t>广东开放大学附属职业技术学校(开平分校)</t>
  </si>
  <si>
    <t>(001)计算机平面设计(工科);(002)计算机应用(工科);(003)会计事务(文科);(004)文秘(文科);(005)旅游外语(外语);(006)电子商务(文科)。</t>
  </si>
  <si>
    <t>文科:学费2900元/年,住宿费500元/年      工科:学费3400元/年,住宿费500元/年      外语:学费3400元/年,住宿费500元/年      理科:学费3400元/年,住宿费500元/年。</t>
  </si>
  <si>
    <t>广东开放大学附属职业技术学校(廉江分校)</t>
  </si>
  <si>
    <t>(001)文秘(文科);(002)电子商务(文科);(003)会计事务(文科);(004)计算机应用(理科);(005)社会文化艺术(艺术);(006)计算机应用(理科);(007)社区公共事务管理(文科);(008)工艺美术(艺术)。</t>
  </si>
  <si>
    <t>文科:学费2900元/年,住宿费500元/年,其他费用700元/年;       工科:学费3400元/年,住宿费500元/年,其他费用700元/年;       艺术:学费5000元/年,住宿费500元/年,其他费用700元/年;       外语:学费3400元/年,住宿费500元/年,其他费用700元/年;       理科:学费3400元/年,住宿费500元/年,其他费用700元/年。</t>
  </si>
  <si>
    <t>广东开放大学附属职业技术学校(茂名分校)</t>
  </si>
  <si>
    <t>(001)工业机器人技术应用(工科);(002)计算机应用(工科);(003)会计事务(文科);(004)农产品营销与储运(理科);(005)电子商务(文科);(006)建筑工程施工(工科);(007)电子技术应用(理科);(008)农村电气技术(理科);(009)界面设计与制作(艺术);(010)社会文化艺术(艺术);(011)工艺美术(艺术)。</t>
  </si>
  <si>
    <t>文科:学费2900元/年,住宿费700元/年      工科:学费3400元/年,住宿费700元/年      艺术:学费5000元/年,住宿费700元/年      理科:学费3400元/年,住宿费700元/年。</t>
  </si>
  <si>
    <t>广东开放大学附属职业技术学校(遂溪分校)</t>
  </si>
  <si>
    <t>(001)计算机应用(理科);(002)电子商务(文科);(003)社会文化艺术(艺术);(004)汽车运用与维修(工科);(005)舞台艺术设计与制作(艺术);(006)数字影像技术(艺术);(007)中餐烹饪(文科);(008)计算机应用(理科);(009)电子商务(艺术);(010)计算机应用(理科)。</t>
  </si>
  <si>
    <t>文科:学费2900元/年,住宿费500元/年,其他费用500元/年;       工科:学费3400元/年,住宿费500元/年,其他费用500元/年;       艺术:学费5000元/年,住宿费500元/年,其他费用500元/年;       理科:学费3400元/年,住宿费500元/年,其他费用500元/年。</t>
  </si>
  <si>
    <t>广东开放大学附属职业技术学校(新会分校)</t>
  </si>
  <si>
    <t>(001)工商行政管理事务(文科)。</t>
  </si>
  <si>
    <t>文科:学费1200元/年,其他费用300元/年。</t>
  </si>
  <si>
    <t>广东开放大学附属职业技术学校(阳江分校)</t>
  </si>
  <si>
    <t>(001)社会文化艺术(艺术);(002)界面设计与制作(文科);(003)计算机平面设计(理科);(004)电子商务(文科);(005)会计事务(文科);(006)农产品营销与储运(理科);(007)农村电气技术(理科);(008)旅游外语(文科);(009)文秘(文科);(010)电子商务(文科);(011)会计事务(文科)。</t>
  </si>
  <si>
    <t>文科:学费2900元/年,住宿费0元/年,其他费用500元/年;       工科:学费3400元/年,住宿费0元/年,其他费用500元/年;       艺术:学费5000元/年,其他费用500元/年;       外语:学费3400元/年,住宿费0元/年,其他费用500元/年;       理科:学费3400元/年,住宿费0元/年,其他费用500元/年。</t>
  </si>
  <si>
    <t>广东开放大学附属职业技术学校(湛江分校)</t>
  </si>
  <si>
    <t>(001)电子商务(文科);(002)社会文化艺术(艺术);(003)美容美体艺术(艺术);(004)工艺美术(艺术);(005)服装设计与工艺(理科);(006)建筑工程施工(工科);(007)中餐烹饪(文科);(008)计算机应用(理科);(009)工业机器人技术应用(工科);(010)汽车制造与检测(工科);(011)城市轨道交通运营服务(理科)。</t>
  </si>
  <si>
    <t>文科:学费2900元/年,住宿费500元/年,其他费用400元/年;       工科:学费3400元/年,住宿费500元/年,其他费用400元/年;       艺术:学费5000元/年,住宿费500元/年,其他费用1400元/年;       理科:学费3400元/年,住宿费500元/年,其他费用400元/年。</t>
  </si>
  <si>
    <t>广东开放大学附属职业技术学校(肇庆分校)</t>
  </si>
  <si>
    <t>(001)计算机应用(理科);(002)电子商务(文科);(003)会计事务(文科);(004)电子商务(文科);(005)社区公共事务管理(文科);(006)建筑工程施工(工科)。</t>
  </si>
  <si>
    <t>文科:学费2900元/年,住宿费750元/年,其他费用400元/年;       工科:学费3400元/年,住宿费750元/年,其他费用400元/年;       外语:学费3400元/年,住宿费750元/年,其他费用400元/年;       理科:学费3400元/年,住宿费750元/年,其他费用400元/年。</t>
  </si>
  <si>
    <t>惠州市万方综合职业高级中学</t>
  </si>
  <si>
    <t>文科:学费16500元/年,住宿费1700元/年,其他费用400元/年;       工科:学费10700元/年,住宿费1700元/年,其他费用400元/年;       外语:学费12700元/年,住宿费1700元/年,其他费用400元/年。</t>
  </si>
  <si>
    <t>(001)商务日语(文科);(002)商务英语(外语);(003)计算机应用(外语);(004)计算机应用(工科);(005)计算机网络技术(工科);(006)民族音乐与舞蹈(工科);(007)电子商务(工科);(008)界面设计与制作(工科);(009)商务英语(工科);(010)会计事务(工科)。</t>
  </si>
  <si>
    <t>韶关市浈江中等职业学校</t>
  </si>
  <si>
    <t>文科:学费3200元/年,住宿费500元/年,其他费用100元/年;       工科:学费3400元/年,住宿费500元/年,其他费用100元/年。</t>
  </si>
  <si>
    <t>(001)幼儿保育(文科);(002)民族音乐与舞蹈(艺术);(003)艺术设计与制作(艺术);(004)影像与影视技术(艺术);(005)会计事务(文科);(006)美容美体艺术(医学);(007)口腔修复工艺(医学);(008)通信运营服务(工科);(009)动漫与游戏制作(艺术);(010)计算机平面设计(艺术);(011)电梯安装与维修保养(工科);(012)工业机器人技术应用(工科);(013)新能源汽车运用与维修(工科);(014)电子商务(工科);(015)计算机应用(工科);(016)汽车运用与维修(工科);(017)数控技术应用(工科);(018)机电技术应用(工科)。</t>
  </si>
  <si>
    <t>(019)机电技术应用(工科);(020)数控技术应用(工科);(021)汽车运用与维修(工科);(022)计算机应用(工科);(023)电子商务(工科)。</t>
  </si>
  <si>
    <t>珠海市斗门区新盈中等职业学校</t>
  </si>
  <si>
    <t>文科:学费6800元/年,住宿费1800元/年,其他费用2400元/年;       工科:学费9800元/年,住宿费1800元/年,其他费用2800元/年。</t>
  </si>
  <si>
    <t>(001)航空服务(文科);(002)城市轨道交通运营服务(文科);(004)汽车制造与检测(工科);(005)音乐表演(文科);(006)数字媒体技术应用(文科);(007)计算机应用(工科);(008)计算机应用(工科);(009)计算机应用(工科);(010)计算机应用(工科);(011)计算机应用(工科);(012)计算机应用(工科)。</t>
  </si>
  <si>
    <t>(003)电子商务(工科)。</t>
  </si>
  <si>
    <t>高州市信息职业技术学校</t>
  </si>
  <si>
    <t>(002)汽车运用与维修(工科);(003)电子商务(工科);(005)社区公共事务管理(工科);(006)动漫与游戏制作(工科);(007)美容美体艺术(艺术);(009)中草药栽培(文科);(011)城市轨道交通运营服务(工科);(012)美发与形象设计(文科)。</t>
  </si>
  <si>
    <t>工科:学费0元/年,住宿费860元/年,其他费用3700元/年;       艺术:学费0元/年,住宿费860元/年,其他费用3700元/年;       医学:学费0元/年,住宿费860元/年,其他费用3700元/年。</t>
  </si>
  <si>
    <t>(001)中餐烹饪(工科);(004)计算机平面设计(工科);(008)工业机器人技术应用(工科);(010)幼儿保育(工科)。</t>
  </si>
  <si>
    <t>广东开放大学附属职业技术学校(云浮分校)</t>
  </si>
  <si>
    <t>(001)计算机应用(理科);(002)会计事务(文科);(003)文秘(文科);(004)社区公共事务管理(文科);(005)社会文化艺术(艺术);(006)市场营销(文科);(007)电子商务(文科);(008)建筑工程施工(工科)。</t>
  </si>
  <si>
    <t>文科:学费2900元/年,住宿费400元/年,其他费用500元/年;       工科:学费3400元/年,住宿费400元/年,其他费用500元/年;       艺术:学费5000元/年,住宿费400元/年,其他费用500元/年;       外语:学费3400元/年,住宿费400元/年,其他费用500元/年;       理科:学费3400元/年,住宿费400元/年,其他费用500元/年。</t>
  </si>
  <si>
    <t>惠州市金山信息工程职业技术学校</t>
  </si>
  <si>
    <t>文科:学费8200元/年,住宿费1200元/年      艺术:学费9000元/年,住宿费1200元/年      理科:学费9000元/年,住宿费1200元/年。</t>
  </si>
  <si>
    <t>(001)建筑装饰技术(理科);(002)计算机应用(理科);(003)工艺美术(艺术);(004)社会工作事务(文科);(005)社会文化艺术(艺术);(006)汽车运用与维修(理科);(007)电子信息技术(理科);(008)电子商务(文科);(009)城市轨道交通运营服务(理科);(010)计算机网络技术(理科);(011)航空服务(理科);(012)动漫与游戏制作(理科);(013)会计事务(文科)。</t>
  </si>
  <si>
    <t>阳西县中等职业技术学校</t>
  </si>
  <si>
    <t>(001)食品加工工艺(工科);(002)社会文化艺术(文科);(003)电子电器应用与维修(工科);(004)计算机应用(文科);(005)汽车运用与维修(工科);(006)电子商务(文科)。</t>
  </si>
  <si>
    <t>文科:住宿费500元/年      工科:住宿费500元/年      艺术:住宿费500元/年      体育:住宿费500元/年      外语:住宿费500元/年      理科:住宿费500元/年      医学:住宿费500元/年。</t>
  </si>
  <si>
    <t>深圳市第一职业技术学校</t>
  </si>
  <si>
    <t>(001)环境治理技术(文科);(002)电子信息技术(文科);(003)物联网技术应用(文科);(004)艺术设计与制作(文科);(005)动漫与游戏制作(文科);(006)计算机应用(工科);(007)计算机网络技术(工科);(008)网站建设与管理(工科);(009)网络信息安全(工科);(010)会计事务(文科);(011)金融事务(文科);(012)商务英语(文科);(013)物流服务与管理(文科);(014)建筑智能化设备安装与运维(工科);(015)工业机器人技术应用(工科);(016)药品食品检验(文科)。</t>
  </si>
  <si>
    <t>深圳市第二职业技术学校</t>
  </si>
  <si>
    <t>(001)汽车运用与维修(工科);(003)新能源汽车运用与维修(工科);(004)汽车服务与营销(工科);(005)物流服务与管理(工科);(006)中餐烹饪(工科);(007)西餐烹饪(工科);(008)商务英语(文科);(009)社区公共事务管理(文科);(011)会计事务(理科);(013)电子商务(理科);(014)计算机应用(工科);(015)物联网技术应用(工科);(016)网络信息安全(工科);(017)动漫与游戏制作(工科);(018)艺术设计与制作(工科)。</t>
  </si>
  <si>
    <t>文科:学费3068元/年,住宿费900元/年      工科:学费3068元/年,住宿费900元/年      理科:学费3068元/年,住宿费900元/年。</t>
  </si>
  <si>
    <t>(002)汽车运用与维修(工科);(010)社区公共事务管理(文科);(012)会计事务(理科)。</t>
  </si>
  <si>
    <t>深圳市开放职业技术学校</t>
  </si>
  <si>
    <t>文科：学费2900元/年住宿费900元/年 工科：学费3400元/年住宿费900元/年   外语：学费3400元/年住宿费900元/年。</t>
  </si>
  <si>
    <t>(001)城市轨道交通运营服务(文科);(002)会计事务(工科);(003)艺术设计与制作(艺术);(004)电子商务(文科);(005)物流服务与管理(文科);(006)计算机网络技术(理科);(007)动漫与游戏设计(文科);(008)工业机器人技术应用(工科);(009)商务英语(外语);(010)高星级饭店运营与管理(文科)。</t>
  </si>
  <si>
    <t>河源市特蕾新艺术幼儿师范学校</t>
  </si>
  <si>
    <t>(003)幼儿保育(艺术);(004)幼儿保育(艺术);(005)计算机应用(体育);(006)会计事务(文科);(007)戏曲表演(艺术);(008)幼儿保育(艺术);(009)戏曲表演(艺术);(010)计算机应用(文科);(011)会计事务(文科)。</t>
  </si>
  <si>
    <t>艺术:学费0元/年,住宿费250元/年,其他费用730元/年。</t>
  </si>
  <si>
    <t>中山市第一职业技术学校</t>
  </si>
  <si>
    <t>文科:学费2500元/年,住宿费1000元/年      工科:学费2500元/年,住宿费1000元/年。</t>
  </si>
  <si>
    <t>(002)工艺美术(工科);(003)工艺美术(工科);(005)计算机平面设计(工科);(006)增材制造技术应用(工科);(008)食品安全与检测技术(工科);(009)计算机网络技术(工科);(010)数字媒体技术应用(工科);(011)工业机器人技术应用(工科);(012)工业机器人技术应用(工科);(013)智能设备运行与维护(工科);(014)数控技术应用(工科);(015)数控技术应用(工科);(017)电子商务(工科);(019)会计事务(工科);(020)会计事务(工科)。</t>
  </si>
  <si>
    <t>(001)工艺美术(工科);(004)计算机平面设计(工科);(007)食品安全与检测技术(工科);(016)电子商务(工科);(018)会计事务(工科)。</t>
  </si>
  <si>
    <t>湛江市特殊教育学校</t>
  </si>
  <si>
    <t>工科:住宿费440元/年      艺术:住宿费440元/年。</t>
  </si>
  <si>
    <t>(001)中医养生保健(医学);(002)计算机应用(理科);(003)工艺美术(文科);(004)中餐烹饪(文科);(005)民族工艺品设计与制作(文科);(006)高星级饭店运营与管理(文科)。</t>
  </si>
  <si>
    <t>湛江市工商职业技术学校</t>
  </si>
  <si>
    <t>文科:学费6000元/年,住宿费650元/年,其他费用400元/年;       工科:学费6000元/年,住宿费650元/年,其他费用400元/年;       艺术:学费6000元/年,住宿费650元/年,其他费用400元/年。</t>
  </si>
  <si>
    <t>(001)城市轨道交通运营服务(文科);(002)计算机应用(文科);(003)社会文化艺术(文科);(004)汽车运用与维修(工科);(005)机电技术应用(工科);(006)数控技术应用(工科);(007)模具制造技术(工科);(008)电气设备运行与控制(文科);(009)电子技术应用(医学);(010)电子商务(文科);(011)物流服务与管理(文科);(012)计算机平面设计(文科);(013)中餐烹饪(工科);(017)法律事务(工科);(018)美容美体艺术(文科);(019)服装设计与工艺(文科);(020)汽车运用与维修(工科);(021)计算机平面设计(艺术)。</t>
  </si>
  <si>
    <t>廉江市职业技术学校</t>
  </si>
  <si>
    <t>(001)计算机应用(工科);(002)计算机平面设计(工科);(003)建筑装饰技术(工科);(004)幼儿保育(文科);(005)农村电气技术(工科);(006)会计事务(工科);(007)农资营销与服务(文科)。</t>
  </si>
  <si>
    <t>佛山市南海区九江职业技术学校</t>
  </si>
  <si>
    <t>文科:住宿费1500元/年      工科:住宿费1500元/年。</t>
  </si>
  <si>
    <t>(014)数控技术应用(工科);(015)无人机操控与维护(工科);(016)汽车运用与维修(工科);(017)计算机平面设计(工科);(018)电子商务(工科);(019)中餐烹饪(工科);(020)动漫与游戏制作(艺术)。</t>
  </si>
  <si>
    <t>(021)汽车运用与维修（工科）;(022)电子商务（工科）;(023)中餐烹饪（工科）;(024)计算机平面设计（工科）。</t>
  </si>
  <si>
    <t>河源理工学校</t>
  </si>
  <si>
    <t>理科:住宿费1000元/年,其他费用400元/年。</t>
  </si>
  <si>
    <t>(001)汽车运用与维修(文科);(002)数控技术应用(理科);(003)模具制造技术(理科);(004)中餐烹饪(理科);(005)旅游服务与管理(理科);(006)高星级饭店运营与管理(文科);(007)会计事务(理科);(008)电子商务(理科);(009)市场营销(理科);(010)物流服务与管理(理科);(011)计算机网络技术(理科);(012)物联网技术应用(理科);(013)幼儿保育(文科);(014)民族音乐与舞蹈(文科);(015)艺术设计与制作(理科);(016)工业机器人技术应用(理科);(017)服装设计与工艺(理科);(018)机电技术应用(理科);(019)电子技术应用(理科)。</t>
  </si>
  <si>
    <t>(020)模具制造技术(理科);(021)电子技术应用(理科);(022)汽车运用与维修(理科);(023)服装设计与工艺(理科);(024)艺术设计与制作(理科);(025)电子商务(理科);(026)会计事务(理科);(027)计算机网络技术(理科);(028)市场营销(理科)。</t>
  </si>
  <si>
    <t>陆丰市第二职业技术学校</t>
  </si>
  <si>
    <t>(001)汽车运用与维修(理科);(002)汽车美容与装潢(理科);(003)会计事务(理科);(004)电子商务(理科);(005)计算机应用(理科);(006)计算机平面设计(理科);(007)电子技术应用(理科);(008)幼儿保育(文科);(009)艺术设计与制作(理科);(010)工业机器人技术应用(工科)。</t>
  </si>
  <si>
    <t>文科:学费0元/年,住宿费1000元/年,其他费用760元/年;       工科:学费0元/年,住宿费1000元/年,其他费用760元/年;       艺术:学费5400元/年,住宿费1000元/年,其他费用760元/年;       理科:学费0元/年,住宿费1000元/年,其他费用760元/年。</t>
  </si>
  <si>
    <t>(011)计算机平面设计(理科);(012)电子技术应用(理科);(013)会计事务(理科);(016)电子商务(理科);(017)舞蹈表演(艺术);(018)幼儿保育(文科)。</t>
  </si>
  <si>
    <t>汕头市琪雅美容化妆职业技术学校</t>
  </si>
  <si>
    <t>理科:学费7000元/年,住宿费0元/年,其他费用400元/年。</t>
  </si>
  <si>
    <t>(001)美容美体艺术(文科)。</t>
  </si>
  <si>
    <t>江门雅图仕职业技术学校</t>
  </si>
  <si>
    <t>文科:学费7000元/年,住宿费800元/年      工科:学费7000元/年,住宿费800元/年。</t>
  </si>
  <si>
    <t>(001)印刷媒体技术(工科);(002)印刷媒体技术(工科);(003)印刷媒体技术(工科);(004)动漫与游戏制作(工科);(005)计算机网络技术(工科);(006)计算机平面设计(工科);(007)计算机平面设计(工科);(008)计算机应用(工科);(009)计算机应用(工科);(010)食品加工工艺(工科);(011)商务英语(文科);(012)文秘(文科);(013)人力资源管理事务(文科);(014)社会文化艺术(艺术);(015)美发与形象设计(艺术);(016)中餐烹饪(工科);(017)会计事务(工科);(018)市场营销(文科);(019)电子商务(工科);(020)物流服务与管理(工科);(021)新能源汽车运用与维修(工科);(022)汽车运用与维修(工科);(023)机电技术应用(工科);(024)建筑工程造价(工科);(025)服务机器人装配与维护(工科)。</t>
  </si>
  <si>
    <t>惠州华洋科技中等职业技术学校</t>
  </si>
  <si>
    <t>文科:学费5900元/年,住宿费1600元/年,其他费用500元/年;       理科:学费6900元/年,住宿费1600元/年,其他费用500元/年。</t>
  </si>
  <si>
    <t>(001)电子商务(文科);(002)社会文化艺术(文科);(003)计算机网络技术(文科);(004)会计事务(文科);(005)城市轨道交通运营服务(文科);(006)计算机网络技术(文科);(007)机电技术应用(理科);(008)西餐烹饪(工科);(009)中餐烹饪(理科);(010)汽车运用与维修(理科);(011)服装设计与工艺(理科);(012)航空服务(理科);(013)休闲体育服务与管理(理科)。</t>
  </si>
  <si>
    <t>(014)电子商务(文科);(015)服装设计与工艺(理科);(016)计算机网络技术(理科);(017)社会文化艺术(文科);(018)汽车运用与维修(理科)。</t>
  </si>
  <si>
    <t>汕头市潮南区职业技术学校</t>
  </si>
  <si>
    <t>文科:学费2900元/年,住宿费500元/年      工科:学费3400元/年,住宿费500元/年。</t>
  </si>
  <si>
    <t>(001)电子商务(文科);(002)会计事务(文科);(003)市场营销(文科);(004)幼儿保育(文科);(005)服装设计与工艺(文科);(006)计算机网络技术(理科);(007)计算机应用(理科);(008)工业机器人技术应用(理科)。</t>
  </si>
  <si>
    <t>(009)电子商务(文科);(010)会计事务(文科);(011)艺术设计与制作(理科);(012)艺术设计与制作(理科);(013)计算机网络技术(理科);(014)计算机应用(理科)。</t>
  </si>
  <si>
    <t>汕尾崇文中等职业技术学校</t>
  </si>
  <si>
    <t>(001)社会文化艺术(文科);(002)电子商务(文科);(003)计算机应用(文科);(004)计算机平面设计(文科);(005)会计事务(文科);(006)市场营销(文科);(007)物流服务与管理(文科);(008)茶叶生产与加工(文科)。</t>
  </si>
  <si>
    <t>汕头市中博职业技术学校</t>
  </si>
  <si>
    <t>文科:学费3300元/年,住宿费600元/年,其他费用720元/年;       工科:学费3600元/年,住宿费600元/年,其他费用720元/年;       艺术:学费3600元/年,住宿费600元/年,其他费用720元/年;       理科:学费3600元/年,住宿费600元/年,其他费用720元/年。</t>
  </si>
  <si>
    <t>(001)工业机器人技术应用(工科);(002)电子技术应用(工科);(003)电子商务(文科);(004)工艺美术(艺术);(005)动漫与游戏制作(艺术);(006)社会文化艺术(艺术);(007)幼儿保育(艺术);(008)计算机应用(工科)。</t>
  </si>
  <si>
    <t>罗定市培英中等职业学校</t>
  </si>
  <si>
    <t>文科:学费4000元/年,住宿费500元/年,其他费用480元/年;       艺术:学费5000元/年,住宿费500元/年,其他费用480元/年;       理科:学费4500元/年,住宿费500元/年,其他费用480元/年。</t>
  </si>
  <si>
    <t>(001)幼儿保育（文科）;(002)电子商务（文科）;(003)电子技术应用（理科）;(004)会计事务（理科）;(005)文秘（文科）;(006)计算机平面设计（理科）(007)计算机应用（理科）;(008)汽车运用与维修（理科）;(009)汽车服务与营销（理科）;(010)中餐烹饪（文科）;(011)中西面点（文科）;(012)美容美体艺术（文科）;(013)美发与形象设计（文科）。</t>
  </si>
  <si>
    <t>(014)电子商务（文科）;(016)计算机应用（理科）;(017)汽车运用与维修（理科）;(019)中餐烹饪（文科）。</t>
  </si>
  <si>
    <t>茂名市南方职业技术学校</t>
  </si>
  <si>
    <t>(001)药剂(医学);(002)中药(医学);(003)中餐烹饪(文科);(004)中西面点(文科);(005)汽车运用与维修(工科);(006)电子商务(理科);(007)工业机器人技术应用(工科);(008)幼儿保育(文科);(009)美容美体艺术(艺术);(010)城市轨道交通运营服务(工科);(011)计算机应用(理科)。</t>
  </si>
  <si>
    <t>文科:学费0元/年,住宿费1000元/年,其他费用300元/年;       工科:学费0元/年,住宿费1000元/年,其他费用300元/年。</t>
  </si>
  <si>
    <t>(012)药剂(医学);(013)中药(医学);(014)电子商务(文科);(015)计算机应用(工科);(016)城市轨道交通运营服务(文科);(017)中餐烹饪(文科);(018)汽车运用与维修(工科)。</t>
  </si>
  <si>
    <t>化州市鉴江司法职业学校</t>
  </si>
  <si>
    <t>文科:学费4100元/年,住宿费800元/年。</t>
  </si>
  <si>
    <t>广东开放大学附属职业技术学校(陆河分校)</t>
  </si>
  <si>
    <t>文科:学费2900元/年,住宿费500元/年,其他费用500元/年;       工科:学费3400元/年,住宿费500元/年,其他费用500元/年;       外语:学费3400元/年,住宿费500元/年,其他费用500元/年;       理科:学费3400元/年,住宿费500元/年,其他费用500元/年。</t>
  </si>
  <si>
    <t>(001)社区公共事务管理(文科);(002)建筑工程施工(工科);(003)计算机应用(工科);(004)电子商务(文科)。</t>
  </si>
  <si>
    <t>广东开放大学附属职业技术学校(惠来分校)</t>
  </si>
  <si>
    <t>文科:学费1200元/年。</t>
  </si>
  <si>
    <t>(001)社区公共事务管理(文科)。</t>
  </si>
  <si>
    <t>清远市新科职业技术学校</t>
  </si>
  <si>
    <t>文科:学费4760元/年      工科:学费4760元/年。</t>
  </si>
  <si>
    <t>(001)美容美体艺术(文科);(002)文秘(文科);(003)汽车运用与维修(理科);(004)美发与形象设计(文科);(005)幼儿保育(文科)。</t>
  </si>
  <si>
    <t>惠州商贸旅游高级职业技术学校</t>
  </si>
  <si>
    <t>文科:学费3300元/年,住宿费900元/年,其他费用400元/年;       工科:学费3800元/年,住宿费900元/年,其他费用400元/年;       艺术:学费5600元/年,住宿费900元/年,其他费用400元/年。</t>
  </si>
  <si>
    <t>(016)会计事务(文科);(017)物流服务与管理(文科);(018)市场营销(文科);(019)电子商务(文科);(020)计算机网络技术(工科);(021)计算机应用(工科);(022)数字媒体技术应用(工科);(023)电子技术应用(工科);(024)西餐烹饪(文科)。</t>
  </si>
  <si>
    <t>(001)会计事务(文科);(002)物流服务与管理(文科);(003)国际商务(文科);(004)电子商务(文科);(005)商务英语(文科);(006)计算机网络技术(工科);(007)计算机应用(工科);(008)艺术设计与制作(艺术);(009)服装设计与工艺(艺术);(010)电子信息技术(工科);(011)数控技术应用(工科);(012)汽车运用与维修(工科);(013)高星级饭店运营与管理(文科);(014)旅游服务与管理(文科);(015)中餐烹饪(文科)。</t>
  </si>
  <si>
    <t>东莞市信息技术学校</t>
  </si>
  <si>
    <t>(005)电子信息技术(工科);(006)电气设备运行与控制(工科);(007)汽车电子技术应用(工科);(008)工业机器人技术应用(工科);(009)电梯安装与维修保养(工科);(010)计算机应用(工科);(011)计算机平面设计(工科);(012)计算机网络技术(工科);(013)物联网技术应用(工科);(014)工艺美术(工科);(015)电子商务(工科);(016)会计事务(工科);(017)物流服务与管理(工科)。</t>
  </si>
  <si>
    <t>(001)电子信息技术(工科);(002)计算机平面设计(工科);(003)计算机应用(工科)。</t>
  </si>
  <si>
    <t>东莞篮球学校</t>
  </si>
  <si>
    <t>体育:学费50000元/年,住宿费3000元/年。</t>
  </si>
  <si>
    <t>东莞市宏达职业技术学校</t>
  </si>
  <si>
    <t>(001)电子商务(文科);(002)中餐烹饪(文科);(003)中西面点(文科);(004)美容美体艺术(文科);(005)汽车运用与维修(工科);(006)计算机平面设计(理科);(007)会计事务(文科);(008)社会文化艺术(艺术);(009)机电技术应用(工科);(010)社区公共事务管理(文科)。</t>
  </si>
  <si>
    <t>(011)电子商务(文科);(012)中餐烹饪(文科);(013)中西面点(文科);(014)美容美体艺术(文科);(015)汽车运用与维修(文科);(016)计算机平面设计(理科);(017)会计事务(文科);(018)社会文化艺术(文科);(019)机电技术应用(理科)。</t>
  </si>
  <si>
    <t>江门市工贸职业技术学校</t>
  </si>
  <si>
    <t>文科:学费2900元/年,住宿费750元/年      工科:学费3400元/年,住宿费750元/年      艺术:学费5000元/年,住宿费750元/年。</t>
  </si>
  <si>
    <t>(001)工艺美术(艺术);(002)会计事务(文科);(003)商务英语(文科);(004)界面设计与制作(艺术);(005)计算机网络技术(工科);(007)社会工作事务(文科);(008)会计事务(文科);(009)工艺美术(艺术);(010)影像与影视技术(艺术);(011)界面设计与制作(艺术);(012)社会文化艺术(艺术);(013)电子商务(文科);(014)商务英语(文科);(015)高星级饭店运营与管理(文科);(016)市场营销(文科);(017)汽车运用与维修(工科);(018)汽车运用与维修(工科);(019)模具制造技术(工科);(020)数控技术应用(工科);(021)机电技术应用(工科);(022)物流服务与管理(文科)。</t>
  </si>
  <si>
    <t>(006)现代家政服务与管理(文科);计算机网络技术。</t>
  </si>
  <si>
    <t>广东开放大学附属职业技术学校(广宁分校)</t>
  </si>
  <si>
    <t>文科:学费2900元/年,住宿费500元/年      工科:学费3400元/年,住宿费500元/年      艺术:学费5000元/年,住宿费500元/年      外语:学费3400元/年,住宿费500元/年      理科:学费3400元/年,住宿费500元/年。</t>
  </si>
  <si>
    <t>广州康复实验学校</t>
  </si>
  <si>
    <t>文科:学费0元/年。</t>
  </si>
  <si>
    <t>(001)行政事务助理(文科)。</t>
  </si>
  <si>
    <t>广东开放大学附属职业技术学校(连平分校)</t>
  </si>
  <si>
    <t>(001)汽车运用与维修(工科);(002)电子商务(文科);(003)建筑工程施工(工科);(004)社区公共事务管理(文科)。</t>
  </si>
  <si>
    <t>文科:学费2900元/年,其他费用400元/年;       工科:学费3400元/年,其他费用400元/年;       艺术:学费5000元/年,其他费用400元/年;       理科:学费3400元/年,其他费用400元/年。</t>
  </si>
  <si>
    <t>广州市番禺区培智学校</t>
  </si>
  <si>
    <t>文科:学费2260元/年,住宿费650元/年,其他费用0元/年;       工科:学费2260元/年,住宿费650元/年,其他费用0元/年。</t>
  </si>
  <si>
    <t>(001)汽车美容与装潢(文科);(002)机械加工技术(文科);(003)高星级饭店运营与管理(工科);(004)社区公共事务管理(工科)。</t>
  </si>
  <si>
    <t>珠海一职实验学校</t>
  </si>
  <si>
    <t>文科:学费5000元/年,住宿费1500元/年,其他费用2460元/年;       工科:学费7000元/年,住宿费1500元/年,其他费用2460元/年。</t>
  </si>
  <si>
    <t>清远市特殊教育学校</t>
  </si>
  <si>
    <t>(001)工艺美术(文科);(002)园艺技术(文科);(003)电子商务(工科);(004)现代家政服务与管理(文科)。</t>
  </si>
  <si>
    <t>文科:学费3800元/年,住宿费0元/年,其他费用0元/年;       工科:学费3800元/年,住宿费0元/年,其他费用0元/年。</t>
  </si>
  <si>
    <t>广东信息工程职业学院中职部</t>
  </si>
  <si>
    <t>文科:学费3800元/年,住宿费1500元/年,其他费用950元/年;       工科:学费3800元/年,住宿费1500元/年,其他费用950元/年。</t>
  </si>
  <si>
    <t>(001)计算机网络技术(工科);(002)计算机平面设计(工科);(003)建筑装饰技术(工科);(004)数控技术应用(工科);(005)服装设计与工艺(工科);(006)智能设备运行与维护(工科);(007)汽车运用与维修(工科);(008)会计事务(文科);(009)社会文化艺术(文科);(010)物流服务与管理(文科);(011)工商行政管理事务(文科);(012)电子商务(文科);(013)文秘(文科)。</t>
  </si>
  <si>
    <t>普宁市兴美职业技术学校</t>
  </si>
  <si>
    <t>(001)会计事务(文科);(002)电子商务(文科);(003)计算机平面设计(理科);(004)计算机应用(理科);(005)服装设计与工艺(文科);(006)电子信息技术(理科);(007)音乐表演(文科);(008)市场营销(文科);(009)防灾减灾技术(理科);(010)幼儿保育(文科);(011)动漫与游戏设计(理科);(012)美容美体艺术(文科)。</t>
  </si>
  <si>
    <t>文科:学费0元/年,住宿费0元/年,其他费用2800元/年;       工科:其他费用2800元/年;       理科:学费0元/年,住宿费0元/年,其他费用2800元/年。</t>
  </si>
  <si>
    <t>（013）电子商务(文科)。</t>
  </si>
  <si>
    <t>广州市越秀区启智学校</t>
  </si>
  <si>
    <t>(001)现代家政服务与管理(文科);(002)社区公共事务管理(文科)。</t>
  </si>
  <si>
    <t>惠州市华科职业高级中学</t>
  </si>
  <si>
    <t>文科:学费34000元/年,住宿费3000元/年      工科:学费34000元/年,住宿费3000元/年。</t>
  </si>
  <si>
    <t>(001)计算机应用(文科);(002)数控技术应用(工科);(003)电子商务(文科);(004)艺术设计与制作(文科)。</t>
  </si>
  <si>
    <t>深圳市龙岗区第二职业技术学校</t>
  </si>
  <si>
    <t>文科:学费3170元/年,住宿费900元/年,其他费用500元/年;       理科:学费3670元/年,住宿费900元/年,其他费用500元/年;       医学:学费3670元/年,住宿费900元/年,其他费用500元/年。</t>
  </si>
  <si>
    <t>(001)电子商务(工科);(002)会展服务与管理(文科);(004)高星级饭店运营与管理(文科);(005)高星级饭店运营与管理(文科);(007)社区公共事务管理(文科);(009)眼视光与配镜(医学);(010)会计事务(工科);(012)金融事务(工科);(013)动漫与游戏制作(文科);(014)计算机网络技术(工科);(015)物联网技术应用(工科);(016)金融事务(工科)。</t>
  </si>
  <si>
    <t>(003)会展服务与管理(文科);(006)高星级饭店运营与管理(文科);(008)社区公共事务管理(文科);(011)会计事务(工科)。</t>
  </si>
  <si>
    <t>深圳市奋达职业技术学校</t>
  </si>
  <si>
    <t>文科:学费10800元/年,住宿费3000元/年,其他费用2000元/年;       工科:学费10800元/年,住宿费3000元/年,其他费用2000元/年;       理科:学费10800元/年,住宿费3000元/年,其他费用2000元/年。</t>
  </si>
  <si>
    <t>(010)艺术设计与制作(文科);(011)汽车运用与维修(工科);(012)软件与信息服务(文科);(013)计算机平面设计(文科);(014)工业机器人技术应用(工科);(015)电子商务(文科);(016)动漫与游戏设计(文科);(017)会计事务(文科);(018)建筑装饰技术(工科);(019)跨境电子商务(文科);(020)商务英语(文科);(021)电子商务(文科);(022)跨境电子商务(文科);(023)会计事务(文科);(024)商务英语(文科);(025)艺术设计与制作(文科);(026)计算机平面设计(文科);(027)动漫与游戏设计(文科);(028)软件与信息服务(文科)。</t>
  </si>
  <si>
    <t>(002)跨境电子商务(文科);(003)会计事务(文科);(004)商务英语(文科);(005)计算机平面设计(文科);(006)工业机器人技术应用(工科);(007)计算机应用(文科);(008)软件与信息服务(文科);(009)艺术设计与制作(文科)。</t>
  </si>
  <si>
    <t>深圳市中嘉职业技术学校</t>
  </si>
  <si>
    <t>文科:学费13600元/年,住宿费2400元/年      理科:学费13600元/年,住宿费2400元/年。</t>
  </si>
  <si>
    <t>(001)计算机平面设计(工科);(002)动漫与游戏设计(工科);(003)计算机应用(工科);(004)电子技术应用(理科);(005)汽车运用与维修(理科);(006)电子商务(文科);(007)高星级饭店运营与管理(文科);(008)商务英语(文科);(009)服装设计与工艺(文科);(010)航空服务(文科);(011)会计事务(理科);(021)城市轨道交通运营服务(工科)。</t>
  </si>
  <si>
    <t>(012)电子商务(文科);(013)计算机应用(工科);(014)动漫与游戏设计(工科);(015)计算机平面设计(工科);(016)商务英语(文科);(017)会计事务(理科);(018)服装设计与工艺(文科);(019)高星级饭店运营与管理(文科);(020)航空服务(文科)。</t>
  </si>
  <si>
    <t>普宁市中博职业技术学校</t>
  </si>
  <si>
    <t>文科:学费0元/年,住宿费1200元/年,其他费用600元/年;       工科:学费0元/年,住宿费1200元/年,其他费用600元/年;       艺术:学费0元/年,住宿费1200元/年,其他费用600元/年;       理科:学费0元/年,住宿费1200元/年,其他费用600元/年。</t>
  </si>
  <si>
    <t>(001)中餐烹饪(工科);(002)中西面点(文科);(003)工业机器人技术应用(工科);(004)汽车运用与维修(工科);(005)新能源汽车制造与检测(工科);(006)电子商务(文科);(007)跨境电子商务(文科);(008)社会文化艺术(艺术);(009)幼儿保育(文科);(010)播音与主持(艺术);(011)工艺美术(艺术);(012)动漫与游戏制作(艺术);(013)会计事务(文科);(014)计算机网络技术(工科);(015)无人机操控与维护(工科);(016)电梯安装与维修保养(工科);(017)物联网技术应用(工科);(018)茶艺与茶营销(文科);(019)园林技术(工科);(020)智慧健康养老服务(文科);(021)电子电器应用与维修(工科);(022)物流服务与管理(文科);(023)房地产营销(文科);(024)汽车美容与装潢(工科);(025)服装设计与工艺(艺术)。</t>
  </si>
  <si>
    <t>陆丰市甲秀职业技术学校</t>
  </si>
  <si>
    <t>(001)计算机应用(理科);(002)计算机网络技术(理科);(003)幼儿保育(文科);(004)计算机平面设计(理科);(005)电子商务(理科)。</t>
  </si>
  <si>
    <t>陆丰市碣石新安职业技术学校</t>
  </si>
  <si>
    <t>(001)计算机应用(工科);(002)计算机平面设计(工科);(003)计算机网络技术(工科);(004)中餐烹饪(工科);(005)航空服务(工科);(006)城市轨道交通运营服务(工科);(010)旅游服务与管理(工科)。</t>
  </si>
  <si>
    <t>(011)计算机应用(工科);(012)旅游服务与管理(工科);(013)中餐烹饪(工科)。</t>
  </si>
  <si>
    <t>清远市德圣健康职业技术学校</t>
  </si>
  <si>
    <t>医学:学费3500元/年,住宿费1400元/年。</t>
  </si>
  <si>
    <t>(001)护理(文科);(002)药剂(文科);(003)美容美体艺术(文科);(004)中医康复技术(文科);(005)口腔修复工艺(文科);(006)智能设备运行与维护(文科)。</t>
  </si>
  <si>
    <t>(007)护理(文科);(008)药剂(文科)。</t>
  </si>
  <si>
    <t>广东创新科技职业学院中职部</t>
  </si>
  <si>
    <t>(001)计算机应用(理科);(002)计算机平面设计(理科);(003)软件与信息服务(理科);(004)电子商务(文科);(005)会计事务(文科);(006)工业机器人技术应用(理科);(007)智能设备运行与维护(理科);(008)服装设计与工艺(文科);(009)中餐烹饪(文科);(010)护理(医学);(011)汽车运用与维修(理科);(012)社会文化艺术(艺术)。</t>
  </si>
  <si>
    <t>广东酒店管理职业技术学院中职部</t>
  </si>
  <si>
    <t>(001)护理(文科);(002)电子商务(文科);(003)幼儿保育(文科);(004)高星级饭店运营与管理(文科);(005)中餐烹饪(文科);(006)会计事务(文科);(007)计算机应用(理科);(008)新能源汽车运用与维修(理科);(009)计算机平面设计(理科);(010)航空服务(文科)。</t>
  </si>
  <si>
    <t>(011)电子商务(文科);(012)高星级饭店运营与管理(文科);(013)幼儿保育(文科);(014)计算机应用(理科)。</t>
  </si>
  <si>
    <t>汕尾市海丰卫生学校</t>
  </si>
  <si>
    <t>医学:住宿费1300元/年。</t>
  </si>
  <si>
    <t>广东开放大学附属职业技术学校(乳源分校)</t>
  </si>
  <si>
    <t>广东开放大学附属职业技术学校(普宁分校)</t>
  </si>
  <si>
    <t>(001)工商行政管理事务(文科);(002)无人机操控与维护(工科);(003)美容美体艺术(艺术)。</t>
  </si>
  <si>
    <t>普宁市黄埔职业技术学校</t>
  </si>
  <si>
    <t>文科:学费0元/年,住宿费0元/年,其他费用2600元/年;       工科:学费0元/年,住宿费0元/年,其他费用2600元/年;       艺术:学费0元/年,住宿费0元/年,其他费用2600元/年。</t>
  </si>
  <si>
    <t>(001)电子商务(文科);(002)幼儿保育(文科);(003)舞蹈表演(艺术);(004)音乐表演(艺术);(005)会计事务(文科);(006)计算机平面设计(理科);(007)计算机网络技术(理科);(008)数字影像技术(理科);(009)市场营销(文科)。</t>
  </si>
  <si>
    <t>（010）电子商务(文科);（011）会计事务(文科);（012）计算机网络技术(工科)。</t>
  </si>
  <si>
    <t>广东开放大学附属职业技术学校(揭西分校)</t>
  </si>
  <si>
    <t>(001)社区公共事务管理(文科);(002)文秘(文科)。</t>
  </si>
  <si>
    <t>广东开放大学附属职业技术学校(乐昌分校)</t>
  </si>
  <si>
    <t>吴川市职业高级中学</t>
  </si>
  <si>
    <t>(001)计算机应用(工科);(002)会计事务(文科);(003)焊接技术应用(工科);(004)绘画(艺术);(005)音乐表演(艺术);(006)运动训练(体育);(007)化学工艺(工科);(008)生物化工技术应用(工科);(009)舞蹈表演(艺术)。</t>
  </si>
  <si>
    <t>武汉音乐学院附属中等音乐学校</t>
  </si>
  <si>
    <t>艺术:学费15000元/年,住宿费1320元/年。</t>
  </si>
  <si>
    <t>(001)音乐表演(艺术);(002)舞蹈表演(艺术);(003)音乐表演(艺术);(004)舞蹈表演(艺术)。</t>
  </si>
  <si>
    <t>西安音乐学院附属中等音乐学校</t>
  </si>
  <si>
    <t>艺术:学费12000元/年,住宿费1200元/年。</t>
  </si>
  <si>
    <t>(001)音乐表演(艺术);(002)音乐表演(艺术)。</t>
  </si>
</sst>
</file>

<file path=xl/styles.xml><?xml version="1.0" encoding="utf-8"?>
<styleSheet xmlns="http://schemas.openxmlformats.org/spreadsheetml/2006/main">
  <numFmts count="5">
    <numFmt numFmtId="176" formatCode="#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0"/>
    </font>
    <font>
      <sz val="10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20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9" fillId="8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5" xfId="0" applyNumberFormat="1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 shrinkToFit="1"/>
    </xf>
    <xf numFmtId="49" fontId="4" fillId="0" borderId="6" xfId="0" applyNumberFormat="1" applyFont="1" applyFill="1" applyBorder="1" applyAlignment="1">
      <alignment horizontal="left" vertical="center" wrapText="1" shrinkToFit="1"/>
    </xf>
    <xf numFmtId="49" fontId="4" fillId="0" borderId="7" xfId="0" applyNumberFormat="1" applyFont="1" applyFill="1" applyBorder="1" applyAlignment="1">
      <alignment horizontal="left" vertical="center" wrapText="1" shrinkToFit="1"/>
    </xf>
    <xf numFmtId="0" fontId="4" fillId="0" borderId="6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 wrapText="1" shrinkToFit="1"/>
    </xf>
    <xf numFmtId="176" fontId="4" fillId="0" borderId="3" xfId="0" applyNumberFormat="1" applyFont="1" applyFill="1" applyBorder="1" applyAlignment="1">
      <alignment horizontal="left" vertical="center" wrapText="1" shrinkToFit="1"/>
    </xf>
    <xf numFmtId="176" fontId="4" fillId="0" borderId="4" xfId="0" applyNumberFormat="1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 shrinkToFit="1"/>
    </xf>
    <xf numFmtId="176" fontId="4" fillId="0" borderId="12" xfId="0" applyNumberFormat="1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67"/>
  <sheetViews>
    <sheetView tabSelected="1" workbookViewId="0">
      <selection activeCell="AB930" sqref="AB930"/>
    </sheetView>
  </sheetViews>
  <sheetFormatPr defaultColWidth="9" defaultRowHeight="40" customHeight="1"/>
  <cols>
    <col min="1" max="1" width="6.5" style="2" customWidth="1"/>
    <col min="2" max="2" width="8.125" style="2" customWidth="1"/>
    <col min="3" max="3" width="7.75" style="2" customWidth="1"/>
    <col min="4" max="27" width="4.875" style="2" customWidth="1"/>
    <col min="28" max="28" width="58.75" style="3" customWidth="1"/>
    <col min="29" max="29" width="21.375" style="3" customWidth="1"/>
    <col min="30" max="16384" width="9" style="4"/>
  </cols>
  <sheetData>
    <row r="1" s="1" customFormat="1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25"/>
      <c r="AC1" s="25"/>
    </row>
    <row r="2" s="1" customFormat="1" customHeight="1" spans="1:29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7" t="s">
        <v>28</v>
      </c>
      <c r="AC2" s="26" t="s">
        <v>29</v>
      </c>
    </row>
    <row r="3" s="1" customFormat="1" ht="24" customHeight="1" spans="1:29">
      <c r="A3" s="8">
        <v>8800001</v>
      </c>
      <c r="B3" s="9" t="s">
        <v>30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7" t="s">
        <v>31</v>
      </c>
      <c r="AC3" s="27" t="s">
        <v>32</v>
      </c>
    </row>
    <row r="4" s="1" customFormat="1" ht="29" customHeight="1" spans="1:29">
      <c r="A4" s="8"/>
      <c r="B4" s="9"/>
      <c r="C4" s="9" t="s">
        <v>33</v>
      </c>
      <c r="D4" s="11">
        <v>130</v>
      </c>
      <c r="E4" s="11">
        <v>86</v>
      </c>
      <c r="F4" s="11">
        <v>5</v>
      </c>
      <c r="G4" s="11">
        <v>1</v>
      </c>
      <c r="H4" s="11">
        <v>5</v>
      </c>
      <c r="I4" s="11">
        <v>3</v>
      </c>
      <c r="J4" s="11">
        <v>1</v>
      </c>
      <c r="K4" s="11">
        <v>3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3</v>
      </c>
      <c r="W4" s="11">
        <v>3</v>
      </c>
      <c r="X4" s="11">
        <v>1</v>
      </c>
      <c r="Y4" s="11">
        <v>3</v>
      </c>
      <c r="Z4" s="11">
        <v>1</v>
      </c>
      <c r="AA4" s="11">
        <v>5</v>
      </c>
      <c r="AB4" s="27"/>
      <c r="AC4" s="27"/>
    </row>
    <row r="5" s="1" customFormat="1" customHeight="1" spans="1:29">
      <c r="A5" s="8">
        <v>8800002</v>
      </c>
      <c r="B5" s="9" t="s">
        <v>34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28" t="s">
        <v>35</v>
      </c>
      <c r="AC5" s="27" t="s">
        <v>36</v>
      </c>
    </row>
    <row r="6" s="1" customFormat="1" ht="306" customHeight="1" spans="1:29">
      <c r="A6" s="8"/>
      <c r="B6" s="9"/>
      <c r="C6" s="9" t="s">
        <v>33</v>
      </c>
      <c r="D6" s="11">
        <v>200</v>
      </c>
      <c r="E6" s="11">
        <v>76</v>
      </c>
      <c r="F6" s="11">
        <v>10</v>
      </c>
      <c r="G6" s="11">
        <v>1</v>
      </c>
      <c r="H6" s="11">
        <v>3</v>
      </c>
      <c r="I6" s="11">
        <v>1</v>
      </c>
      <c r="J6" s="11">
        <v>1</v>
      </c>
      <c r="K6" s="11">
        <v>2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2</v>
      </c>
      <c r="W6" s="11">
        <v>1</v>
      </c>
      <c r="X6" s="11">
        <v>1</v>
      </c>
      <c r="Y6" s="11">
        <v>1</v>
      </c>
      <c r="Z6" s="11">
        <v>1</v>
      </c>
      <c r="AA6" s="11">
        <v>90</v>
      </c>
      <c r="AB6" s="28"/>
      <c r="AC6" s="27"/>
    </row>
    <row r="7" s="1" customFormat="1" ht="29" customHeight="1" spans="1:29">
      <c r="A7" s="8">
        <v>8800003</v>
      </c>
      <c r="B7" s="9" t="s">
        <v>37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27" t="s">
        <v>38</v>
      </c>
      <c r="AC7" s="27" t="s">
        <v>39</v>
      </c>
    </row>
    <row r="8" s="1" customFormat="1" ht="25" customHeight="1" spans="1:29">
      <c r="A8" s="8"/>
      <c r="B8" s="9"/>
      <c r="C8" s="9" t="s">
        <v>33</v>
      </c>
      <c r="D8" s="11">
        <v>80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v>80</v>
      </c>
      <c r="AB8" s="27"/>
      <c r="AC8" s="27"/>
    </row>
    <row r="9" s="1" customFormat="1" ht="24" customHeight="1" spans="1:29">
      <c r="A9" s="8">
        <v>8800004</v>
      </c>
      <c r="B9" s="9" t="s">
        <v>40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27" t="s">
        <v>41</v>
      </c>
      <c r="AC9" s="27" t="s">
        <v>42</v>
      </c>
    </row>
    <row r="10" s="1" customFormat="1" ht="18" customHeight="1" spans="1:29">
      <c r="A10" s="8"/>
      <c r="B10" s="9"/>
      <c r="C10" s="9" t="s">
        <v>33</v>
      </c>
      <c r="D10" s="11">
        <v>30</v>
      </c>
      <c r="E10" s="11">
        <v>5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v>25</v>
      </c>
      <c r="AB10" s="27"/>
      <c r="AC10" s="27"/>
    </row>
    <row r="11" s="1" customFormat="1" ht="25" customHeight="1" spans="1:29">
      <c r="A11" s="8">
        <v>8800007</v>
      </c>
      <c r="B11" s="9" t="s">
        <v>43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29"/>
      <c r="AC11" s="27" t="s">
        <v>44</v>
      </c>
    </row>
    <row r="12" s="1" customFormat="1" ht="90" customHeight="1" spans="1:29">
      <c r="A12" s="8"/>
      <c r="B12" s="9"/>
      <c r="C12" s="9" t="s">
        <v>33</v>
      </c>
      <c r="D12" s="11">
        <v>600</v>
      </c>
      <c r="E12" s="11">
        <v>5</v>
      </c>
      <c r="F12" s="11">
        <v>169</v>
      </c>
      <c r="G12" s="11">
        <v>2</v>
      </c>
      <c r="H12" s="11">
        <v>23</v>
      </c>
      <c r="I12" s="11">
        <v>2</v>
      </c>
      <c r="J12" s="11">
        <v>57</v>
      </c>
      <c r="K12" s="11">
        <v>5</v>
      </c>
      <c r="L12" s="11">
        <v>13</v>
      </c>
      <c r="M12" s="11">
        <v>44</v>
      </c>
      <c r="N12" s="11">
        <v>47</v>
      </c>
      <c r="O12" s="11">
        <v>7</v>
      </c>
      <c r="P12" s="11">
        <v>5</v>
      </c>
      <c r="Q12" s="11">
        <v>5</v>
      </c>
      <c r="R12" s="11">
        <v>22</v>
      </c>
      <c r="S12" s="11">
        <v>12</v>
      </c>
      <c r="T12" s="11">
        <v>2</v>
      </c>
      <c r="U12" s="11">
        <v>3</v>
      </c>
      <c r="V12" s="11">
        <v>20</v>
      </c>
      <c r="W12" s="11">
        <v>2</v>
      </c>
      <c r="X12" s="11">
        <v>8</v>
      </c>
      <c r="Y12" s="11">
        <v>38</v>
      </c>
      <c r="Z12" s="11">
        <v>9</v>
      </c>
      <c r="AA12" s="11">
        <v>100</v>
      </c>
      <c r="AB12" s="28" t="s">
        <v>45</v>
      </c>
      <c r="AC12" s="27"/>
    </row>
    <row r="13" s="1" customFormat="1" ht="65" customHeight="1" spans="1:29">
      <c r="A13" s="8"/>
      <c r="B13" s="9"/>
      <c r="C13" s="9" t="s">
        <v>46</v>
      </c>
      <c r="D13" s="11">
        <v>445</v>
      </c>
      <c r="E13" s="11">
        <v>50</v>
      </c>
      <c r="F13" s="11">
        <v>40</v>
      </c>
      <c r="G13" s="11">
        <v>4</v>
      </c>
      <c r="H13" s="11">
        <v>20</v>
      </c>
      <c r="I13" s="11">
        <v>3</v>
      </c>
      <c r="J13" s="11">
        <v>10</v>
      </c>
      <c r="K13" s="11">
        <v>3</v>
      </c>
      <c r="L13" s="11">
        <v>4</v>
      </c>
      <c r="M13" s="11">
        <v>10</v>
      </c>
      <c r="N13" s="11">
        <v>10</v>
      </c>
      <c r="O13" s="11">
        <v>5</v>
      </c>
      <c r="P13" s="11">
        <v>3</v>
      </c>
      <c r="Q13" s="11">
        <v>6</v>
      </c>
      <c r="R13" s="11">
        <v>10</v>
      </c>
      <c r="S13" s="11">
        <v>4</v>
      </c>
      <c r="T13" s="11">
        <v>3</v>
      </c>
      <c r="U13" s="11">
        <v>6</v>
      </c>
      <c r="V13" s="11">
        <v>10</v>
      </c>
      <c r="W13" s="11">
        <v>4</v>
      </c>
      <c r="X13" s="11">
        <v>4</v>
      </c>
      <c r="Y13" s="11">
        <v>10</v>
      </c>
      <c r="Z13" s="11">
        <v>6</v>
      </c>
      <c r="AA13" s="11">
        <v>220</v>
      </c>
      <c r="AB13" s="28" t="s">
        <v>47</v>
      </c>
      <c r="AC13" s="27"/>
    </row>
    <row r="14" s="1" customFormat="1" ht="21" customHeight="1" spans="1:29">
      <c r="A14" s="8">
        <v>8800010</v>
      </c>
      <c r="B14" s="9" t="s">
        <v>48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29"/>
      <c r="AC14" s="27" t="s">
        <v>49</v>
      </c>
    </row>
    <row r="15" s="1" customFormat="1" ht="91" customHeight="1" spans="1:29">
      <c r="A15" s="8"/>
      <c r="B15" s="9"/>
      <c r="C15" s="9" t="s">
        <v>33</v>
      </c>
      <c r="D15" s="11">
        <v>370</v>
      </c>
      <c r="E15" s="12"/>
      <c r="F15" s="11">
        <v>50</v>
      </c>
      <c r="G15" s="11">
        <v>20</v>
      </c>
      <c r="H15" s="11">
        <v>65</v>
      </c>
      <c r="I15" s="11">
        <v>1</v>
      </c>
      <c r="J15" s="11">
        <v>50</v>
      </c>
      <c r="K15" s="11">
        <v>4</v>
      </c>
      <c r="L15" s="11">
        <v>3</v>
      </c>
      <c r="M15" s="11">
        <v>15</v>
      </c>
      <c r="N15" s="11">
        <v>15</v>
      </c>
      <c r="O15" s="11">
        <v>15</v>
      </c>
      <c r="P15" s="11">
        <v>6</v>
      </c>
      <c r="Q15" s="11">
        <v>9</v>
      </c>
      <c r="R15" s="11">
        <v>25</v>
      </c>
      <c r="S15" s="11">
        <v>6</v>
      </c>
      <c r="T15" s="11">
        <v>6</v>
      </c>
      <c r="U15" s="11">
        <v>2</v>
      </c>
      <c r="V15" s="11">
        <v>20</v>
      </c>
      <c r="W15" s="11">
        <v>3</v>
      </c>
      <c r="X15" s="11">
        <v>10</v>
      </c>
      <c r="Y15" s="11">
        <v>25</v>
      </c>
      <c r="Z15" s="11">
        <v>18</v>
      </c>
      <c r="AA15" s="11">
        <v>2</v>
      </c>
      <c r="AB15" s="28" t="s">
        <v>50</v>
      </c>
      <c r="AC15" s="27"/>
    </row>
    <row r="16" s="1" customFormat="1" ht="55" customHeight="1" spans="1:29">
      <c r="A16" s="8"/>
      <c r="B16" s="9"/>
      <c r="C16" s="9" t="s">
        <v>46</v>
      </c>
      <c r="D16" s="11">
        <v>330</v>
      </c>
      <c r="E16" s="12"/>
      <c r="F16" s="11">
        <v>50</v>
      </c>
      <c r="G16" s="11">
        <v>20</v>
      </c>
      <c r="H16" s="11">
        <v>55</v>
      </c>
      <c r="I16" s="11">
        <v>1</v>
      </c>
      <c r="J16" s="11">
        <v>40</v>
      </c>
      <c r="K16" s="11">
        <v>4</v>
      </c>
      <c r="L16" s="11">
        <v>2</v>
      </c>
      <c r="M16" s="11">
        <v>5</v>
      </c>
      <c r="N16" s="11">
        <v>25</v>
      </c>
      <c r="O16" s="11">
        <v>13</v>
      </c>
      <c r="P16" s="11">
        <v>4</v>
      </c>
      <c r="Q16" s="11">
        <v>7</v>
      </c>
      <c r="R16" s="11">
        <v>15</v>
      </c>
      <c r="S16" s="11">
        <v>6</v>
      </c>
      <c r="T16" s="11">
        <v>4</v>
      </c>
      <c r="U16" s="11">
        <v>3</v>
      </c>
      <c r="V16" s="11">
        <v>25</v>
      </c>
      <c r="W16" s="11">
        <v>2</v>
      </c>
      <c r="X16" s="11">
        <v>10</v>
      </c>
      <c r="Y16" s="11">
        <v>25</v>
      </c>
      <c r="Z16" s="11">
        <v>12</v>
      </c>
      <c r="AA16" s="11">
        <v>2</v>
      </c>
      <c r="AB16" s="28" t="s">
        <v>51</v>
      </c>
      <c r="AC16" s="27"/>
    </row>
    <row r="17" s="1" customFormat="1" ht="24" customHeight="1" spans="1:29">
      <c r="A17" s="8">
        <v>8800014</v>
      </c>
      <c r="B17" s="9" t="s">
        <v>52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9"/>
      <c r="AC17" s="27" t="s">
        <v>53</v>
      </c>
    </row>
    <row r="18" s="1" customFormat="1" ht="33" customHeight="1" spans="1:29">
      <c r="A18" s="8"/>
      <c r="B18" s="9"/>
      <c r="C18" s="9" t="s">
        <v>33</v>
      </c>
      <c r="D18" s="11">
        <v>50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1">
        <v>50</v>
      </c>
      <c r="AB18" s="27" t="s">
        <v>54</v>
      </c>
      <c r="AC18" s="27"/>
    </row>
    <row r="19" s="1" customFormat="1" ht="32" customHeight="1" spans="1:29">
      <c r="A19" s="8"/>
      <c r="B19" s="9"/>
      <c r="C19" s="9" t="s">
        <v>46</v>
      </c>
      <c r="D19" s="11">
        <v>200</v>
      </c>
      <c r="E19" s="13">
        <v>46</v>
      </c>
      <c r="F19" s="13">
        <v>3</v>
      </c>
      <c r="G19" s="13">
        <v>1</v>
      </c>
      <c r="H19" s="13">
        <v>2</v>
      </c>
      <c r="I19" s="13">
        <v>1</v>
      </c>
      <c r="J19" s="13">
        <v>2</v>
      </c>
      <c r="K19" s="13">
        <v>1</v>
      </c>
      <c r="L19" s="13">
        <v>1</v>
      </c>
      <c r="M19" s="13">
        <v>2</v>
      </c>
      <c r="N19" s="13">
        <v>3</v>
      </c>
      <c r="O19" s="11"/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1"/>
      <c r="W19" s="11"/>
      <c r="X19" s="13">
        <v>1</v>
      </c>
      <c r="Y19" s="13">
        <v>2</v>
      </c>
      <c r="Z19" s="13">
        <v>1</v>
      </c>
      <c r="AA19" s="11">
        <v>128</v>
      </c>
      <c r="AB19" s="27" t="s">
        <v>55</v>
      </c>
      <c r="AC19" s="27"/>
    </row>
    <row r="20" s="1" customFormat="1" customHeight="1" spans="1:29">
      <c r="A20" s="8">
        <v>8800015</v>
      </c>
      <c r="B20" s="9" t="s">
        <v>56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27" t="s">
        <v>57</v>
      </c>
      <c r="AC20" s="27" t="s">
        <v>58</v>
      </c>
    </row>
    <row r="21" s="1" customFormat="1" ht="27" customHeight="1" spans="1:29">
      <c r="A21" s="8"/>
      <c r="B21" s="9"/>
      <c r="C21" s="9" t="s">
        <v>33</v>
      </c>
      <c r="D21" s="11">
        <v>240</v>
      </c>
      <c r="E21" s="11">
        <v>20</v>
      </c>
      <c r="F21" s="11">
        <v>15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185</v>
      </c>
      <c r="AB21" s="27"/>
      <c r="AC21" s="27"/>
    </row>
    <row r="22" s="1" customFormat="1" ht="24" customHeight="1" spans="1:29">
      <c r="A22" s="8">
        <v>8800016</v>
      </c>
      <c r="B22" s="9" t="s">
        <v>59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9"/>
      <c r="AC22" s="27" t="s">
        <v>60</v>
      </c>
    </row>
    <row r="23" s="1" customFormat="1" ht="81" customHeight="1" spans="1:29">
      <c r="A23" s="8"/>
      <c r="B23" s="9"/>
      <c r="C23" s="9" t="s">
        <v>33</v>
      </c>
      <c r="D23" s="11">
        <v>155</v>
      </c>
      <c r="E23" s="11">
        <v>10</v>
      </c>
      <c r="F23" s="11">
        <v>100</v>
      </c>
      <c r="G23" s="11">
        <v>2</v>
      </c>
      <c r="H23" s="11">
        <v>2</v>
      </c>
      <c r="I23" s="11">
        <v>2</v>
      </c>
      <c r="J23" s="11">
        <v>2</v>
      </c>
      <c r="K23" s="11">
        <v>2</v>
      </c>
      <c r="L23" s="11">
        <v>2</v>
      </c>
      <c r="M23" s="11">
        <v>2</v>
      </c>
      <c r="N23" s="11">
        <v>2</v>
      </c>
      <c r="O23" s="11">
        <v>2</v>
      </c>
      <c r="P23" s="11">
        <v>2</v>
      </c>
      <c r="Q23" s="11">
        <v>2</v>
      </c>
      <c r="R23" s="11">
        <v>2</v>
      </c>
      <c r="S23" s="11">
        <v>2</v>
      </c>
      <c r="T23" s="11">
        <v>2</v>
      </c>
      <c r="U23" s="11">
        <v>2</v>
      </c>
      <c r="V23" s="11">
        <v>2</v>
      </c>
      <c r="W23" s="11">
        <v>2</v>
      </c>
      <c r="X23" s="11">
        <v>2</v>
      </c>
      <c r="Y23" s="11">
        <v>2</v>
      </c>
      <c r="Z23" s="11">
        <v>2</v>
      </c>
      <c r="AA23" s="11">
        <v>5</v>
      </c>
      <c r="AB23" s="28" t="s">
        <v>61</v>
      </c>
      <c r="AC23" s="27"/>
    </row>
    <row r="24" s="1" customFormat="1" ht="58" customHeight="1" spans="1:29">
      <c r="A24" s="8"/>
      <c r="B24" s="9"/>
      <c r="C24" s="9" t="s">
        <v>46</v>
      </c>
      <c r="D24" s="11">
        <v>445</v>
      </c>
      <c r="E24" s="11">
        <v>5</v>
      </c>
      <c r="F24" s="11">
        <v>340</v>
      </c>
      <c r="G24" s="11">
        <v>2</v>
      </c>
      <c r="H24" s="11">
        <v>2</v>
      </c>
      <c r="I24" s="11">
        <v>2</v>
      </c>
      <c r="J24" s="11">
        <v>10</v>
      </c>
      <c r="K24" s="11">
        <v>5</v>
      </c>
      <c r="L24" s="11">
        <v>2</v>
      </c>
      <c r="M24" s="11">
        <v>10</v>
      </c>
      <c r="N24" s="11">
        <v>2</v>
      </c>
      <c r="O24" s="11">
        <v>2</v>
      </c>
      <c r="P24" s="11">
        <v>5</v>
      </c>
      <c r="Q24" s="11">
        <v>5</v>
      </c>
      <c r="R24" s="11">
        <v>10</v>
      </c>
      <c r="S24" s="11">
        <v>2</v>
      </c>
      <c r="T24" s="11">
        <v>2</v>
      </c>
      <c r="U24" s="11">
        <v>5</v>
      </c>
      <c r="V24" s="11">
        <v>5</v>
      </c>
      <c r="W24" s="11">
        <v>2</v>
      </c>
      <c r="X24" s="11">
        <v>10</v>
      </c>
      <c r="Y24" s="11">
        <v>10</v>
      </c>
      <c r="Z24" s="11">
        <v>2</v>
      </c>
      <c r="AA24" s="11">
        <v>5</v>
      </c>
      <c r="AB24" s="28" t="s">
        <v>62</v>
      </c>
      <c r="AC24" s="27"/>
    </row>
    <row r="25" s="1" customFormat="1" ht="24" customHeight="1" spans="1:29">
      <c r="A25" s="8">
        <v>8800017</v>
      </c>
      <c r="B25" s="9" t="s">
        <v>63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29"/>
      <c r="AC25" s="27" t="s">
        <v>64</v>
      </c>
    </row>
    <row r="26" s="1" customFormat="1" ht="121" customHeight="1" spans="1:29">
      <c r="A26" s="8"/>
      <c r="B26" s="9"/>
      <c r="C26" s="9" t="s">
        <v>33</v>
      </c>
      <c r="D26" s="11">
        <v>740</v>
      </c>
      <c r="E26" s="11">
        <v>40</v>
      </c>
      <c r="F26" s="11">
        <v>20</v>
      </c>
      <c r="G26" s="11">
        <v>10</v>
      </c>
      <c r="H26" s="11">
        <v>10</v>
      </c>
      <c r="I26" s="11">
        <v>5</v>
      </c>
      <c r="J26" s="11">
        <v>10</v>
      </c>
      <c r="K26" s="11">
        <v>10</v>
      </c>
      <c r="L26" s="11">
        <v>5</v>
      </c>
      <c r="M26" s="11">
        <v>10</v>
      </c>
      <c r="N26" s="11">
        <v>10</v>
      </c>
      <c r="O26" s="11">
        <v>10</v>
      </c>
      <c r="P26" s="11">
        <v>5</v>
      </c>
      <c r="Q26" s="11">
        <v>10</v>
      </c>
      <c r="R26" s="11">
        <v>10</v>
      </c>
      <c r="S26" s="11">
        <v>5</v>
      </c>
      <c r="T26" s="11">
        <v>10</v>
      </c>
      <c r="U26" s="11">
        <v>10</v>
      </c>
      <c r="V26" s="11">
        <v>10</v>
      </c>
      <c r="W26" s="11">
        <v>5</v>
      </c>
      <c r="X26" s="11">
        <v>10</v>
      </c>
      <c r="Y26" s="11">
        <v>10</v>
      </c>
      <c r="Z26" s="11">
        <v>5</v>
      </c>
      <c r="AA26" s="11">
        <v>510</v>
      </c>
      <c r="AB26" s="28" t="s">
        <v>65</v>
      </c>
      <c r="AC26" s="27"/>
    </row>
    <row r="27" s="1" customFormat="1" ht="104" customHeight="1" spans="1:29">
      <c r="A27" s="8"/>
      <c r="B27" s="9"/>
      <c r="C27" s="9" t="s">
        <v>46</v>
      </c>
      <c r="D27" s="11">
        <v>760</v>
      </c>
      <c r="E27" s="11">
        <v>100</v>
      </c>
      <c r="F27" s="11">
        <v>8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1">
        <v>1</v>
      </c>
      <c r="M27" s="11">
        <v>2</v>
      </c>
      <c r="N27" s="11">
        <v>2</v>
      </c>
      <c r="O27" s="11">
        <v>2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2</v>
      </c>
      <c r="Z27" s="11">
        <v>1</v>
      </c>
      <c r="AA27" s="11">
        <v>625</v>
      </c>
      <c r="AB27" s="28" t="s">
        <v>66</v>
      </c>
      <c r="AC27" s="27"/>
    </row>
    <row r="28" s="1" customFormat="1" ht="26" customHeight="1" spans="1:29">
      <c r="A28" s="8">
        <v>8800018</v>
      </c>
      <c r="B28" s="9" t="s">
        <v>67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29"/>
      <c r="AC28" s="27" t="s">
        <v>68</v>
      </c>
    </row>
    <row r="29" s="1" customFormat="1" ht="68" customHeight="1" spans="1:29">
      <c r="A29" s="8"/>
      <c r="B29" s="9"/>
      <c r="C29" s="9" t="s">
        <v>46</v>
      </c>
      <c r="D29" s="11">
        <v>100</v>
      </c>
      <c r="E29" s="11">
        <v>5</v>
      </c>
      <c r="F29" s="11">
        <v>2</v>
      </c>
      <c r="G29" s="11">
        <v>2</v>
      </c>
      <c r="H29" s="11">
        <v>2</v>
      </c>
      <c r="I29" s="11">
        <v>2</v>
      </c>
      <c r="J29" s="11">
        <v>10</v>
      </c>
      <c r="K29" s="11">
        <v>2</v>
      </c>
      <c r="L29" s="11">
        <v>2</v>
      </c>
      <c r="M29" s="11">
        <v>2</v>
      </c>
      <c r="N29" s="11">
        <v>2</v>
      </c>
      <c r="O29" s="11">
        <v>2</v>
      </c>
      <c r="P29" s="11">
        <v>2</v>
      </c>
      <c r="Q29" s="11">
        <v>10</v>
      </c>
      <c r="R29" s="11">
        <v>3</v>
      </c>
      <c r="S29" s="11">
        <v>2</v>
      </c>
      <c r="T29" s="11">
        <v>2</v>
      </c>
      <c r="U29" s="11">
        <v>2</v>
      </c>
      <c r="V29" s="11">
        <v>2</v>
      </c>
      <c r="W29" s="11">
        <v>2</v>
      </c>
      <c r="X29" s="11">
        <v>30</v>
      </c>
      <c r="Y29" s="11">
        <v>10</v>
      </c>
      <c r="Z29" s="11">
        <v>2</v>
      </c>
      <c r="AA29" s="12"/>
      <c r="AB29" s="27" t="s">
        <v>69</v>
      </c>
      <c r="AC29" s="27"/>
    </row>
    <row r="30" s="1" customFormat="1" ht="29" customHeight="1" spans="1:29">
      <c r="A30" s="8">
        <v>8800019</v>
      </c>
      <c r="B30" s="9" t="s">
        <v>70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29"/>
      <c r="AC30" s="27" t="s">
        <v>71</v>
      </c>
    </row>
    <row r="31" s="1" customFormat="1" ht="87" customHeight="1" spans="1:29">
      <c r="A31" s="8"/>
      <c r="B31" s="9"/>
      <c r="C31" s="9" t="s">
        <v>33</v>
      </c>
      <c r="D31" s="11">
        <v>185</v>
      </c>
      <c r="E31" s="11">
        <v>30</v>
      </c>
      <c r="F31" s="11">
        <v>10</v>
      </c>
      <c r="G31" s="11">
        <v>5</v>
      </c>
      <c r="H31" s="11">
        <v>3</v>
      </c>
      <c r="I31" s="11">
        <v>1</v>
      </c>
      <c r="J31" s="11">
        <v>12</v>
      </c>
      <c r="K31" s="11">
        <v>1</v>
      </c>
      <c r="L31" s="11">
        <v>1</v>
      </c>
      <c r="M31" s="11">
        <v>5</v>
      </c>
      <c r="N31" s="11">
        <v>3</v>
      </c>
      <c r="O31" s="11">
        <v>5</v>
      </c>
      <c r="P31" s="11">
        <v>5</v>
      </c>
      <c r="Q31" s="11">
        <v>5</v>
      </c>
      <c r="R31" s="11">
        <v>20</v>
      </c>
      <c r="S31" s="11">
        <v>5</v>
      </c>
      <c r="T31" s="11">
        <v>1</v>
      </c>
      <c r="U31" s="11">
        <v>1</v>
      </c>
      <c r="V31" s="11">
        <v>6</v>
      </c>
      <c r="W31" s="11">
        <v>1</v>
      </c>
      <c r="X31" s="11">
        <v>9</v>
      </c>
      <c r="Y31" s="11">
        <v>15</v>
      </c>
      <c r="Z31" s="11">
        <v>1</v>
      </c>
      <c r="AA31" s="11">
        <v>40</v>
      </c>
      <c r="AB31" s="28" t="s">
        <v>72</v>
      </c>
      <c r="AC31" s="27"/>
    </row>
    <row r="32" s="1" customFormat="1" ht="94" customHeight="1" spans="1:29">
      <c r="A32" s="8"/>
      <c r="B32" s="9"/>
      <c r="C32" s="9" t="s">
        <v>46</v>
      </c>
      <c r="D32" s="11">
        <v>800</v>
      </c>
      <c r="E32" s="11">
        <v>40</v>
      </c>
      <c r="F32" s="11">
        <v>200</v>
      </c>
      <c r="G32" s="11">
        <v>16</v>
      </c>
      <c r="H32" s="11">
        <v>35</v>
      </c>
      <c r="I32" s="11">
        <v>5</v>
      </c>
      <c r="J32" s="11">
        <v>50</v>
      </c>
      <c r="K32" s="11">
        <v>6</v>
      </c>
      <c r="L32" s="11">
        <v>1</v>
      </c>
      <c r="M32" s="11">
        <v>65</v>
      </c>
      <c r="N32" s="11">
        <v>20</v>
      </c>
      <c r="O32" s="11">
        <v>10</v>
      </c>
      <c r="P32" s="11">
        <v>10</v>
      </c>
      <c r="Q32" s="11">
        <v>95</v>
      </c>
      <c r="R32" s="11">
        <v>30</v>
      </c>
      <c r="S32" s="11">
        <v>50</v>
      </c>
      <c r="T32" s="11">
        <v>3</v>
      </c>
      <c r="U32" s="11">
        <v>10</v>
      </c>
      <c r="V32" s="11">
        <v>10</v>
      </c>
      <c r="W32" s="11">
        <v>5</v>
      </c>
      <c r="X32" s="11">
        <v>50</v>
      </c>
      <c r="Y32" s="11">
        <v>70</v>
      </c>
      <c r="Z32" s="11">
        <v>4</v>
      </c>
      <c r="AA32" s="11">
        <v>15</v>
      </c>
      <c r="AB32" s="28" t="s">
        <v>73</v>
      </c>
      <c r="AC32" s="27"/>
    </row>
    <row r="33" s="1" customFormat="1" ht="27" customHeight="1" spans="1:29">
      <c r="A33" s="14">
        <v>8800021</v>
      </c>
      <c r="B33" s="15" t="s">
        <v>74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29"/>
      <c r="AC33" s="27" t="s">
        <v>75</v>
      </c>
    </row>
    <row r="34" s="1" customFormat="1" customHeight="1" spans="1:29">
      <c r="A34" s="16"/>
      <c r="B34" s="17"/>
      <c r="C34" s="9" t="s">
        <v>33</v>
      </c>
      <c r="D34" s="11">
        <v>280</v>
      </c>
      <c r="E34" s="11">
        <v>10</v>
      </c>
      <c r="F34" s="11">
        <v>50</v>
      </c>
      <c r="G34" s="11">
        <v>5</v>
      </c>
      <c r="H34" s="11">
        <v>15</v>
      </c>
      <c r="I34" s="11">
        <v>5</v>
      </c>
      <c r="J34" s="11">
        <v>10</v>
      </c>
      <c r="K34" s="11">
        <v>5</v>
      </c>
      <c r="L34" s="11">
        <v>5</v>
      </c>
      <c r="M34" s="11">
        <v>5</v>
      </c>
      <c r="N34" s="11">
        <v>5</v>
      </c>
      <c r="O34" s="11">
        <v>10</v>
      </c>
      <c r="P34" s="11">
        <v>15</v>
      </c>
      <c r="Q34" s="11">
        <v>25</v>
      </c>
      <c r="R34" s="11">
        <v>20</v>
      </c>
      <c r="S34" s="11">
        <v>20</v>
      </c>
      <c r="T34" s="11">
        <v>5</v>
      </c>
      <c r="U34" s="11">
        <v>15</v>
      </c>
      <c r="V34" s="11">
        <v>10</v>
      </c>
      <c r="W34" s="20">
        <v>5</v>
      </c>
      <c r="X34" s="20">
        <v>10</v>
      </c>
      <c r="Y34" s="20">
        <v>15</v>
      </c>
      <c r="Z34" s="20">
        <v>5</v>
      </c>
      <c r="AA34" s="20">
        <v>10</v>
      </c>
      <c r="AB34" s="30" t="s">
        <v>76</v>
      </c>
      <c r="AC34" s="27"/>
    </row>
    <row r="35" s="1" customFormat="1" customHeight="1" spans="1:29">
      <c r="A35" s="18"/>
      <c r="B35" s="19"/>
      <c r="C35" s="9" t="s">
        <v>46</v>
      </c>
      <c r="D35" s="11">
        <v>370</v>
      </c>
      <c r="E35" s="11">
        <v>100</v>
      </c>
      <c r="F35" s="11">
        <v>150</v>
      </c>
      <c r="G35" s="11">
        <v>5</v>
      </c>
      <c r="H35" s="11">
        <v>10</v>
      </c>
      <c r="I35" s="11">
        <v>2</v>
      </c>
      <c r="J35" s="11">
        <v>10</v>
      </c>
      <c r="K35" s="11">
        <v>2</v>
      </c>
      <c r="L35" s="11">
        <v>2</v>
      </c>
      <c r="M35" s="11">
        <v>10</v>
      </c>
      <c r="N35" s="11">
        <v>2</v>
      </c>
      <c r="O35" s="11">
        <v>2</v>
      </c>
      <c r="P35" s="11">
        <v>15</v>
      </c>
      <c r="Q35" s="11">
        <v>10</v>
      </c>
      <c r="R35" s="11">
        <v>6</v>
      </c>
      <c r="S35" s="11">
        <v>6</v>
      </c>
      <c r="T35" s="11">
        <v>2</v>
      </c>
      <c r="U35" s="11">
        <v>10</v>
      </c>
      <c r="V35" s="21">
        <v>10</v>
      </c>
      <c r="W35" s="22">
        <v>2</v>
      </c>
      <c r="X35" s="22">
        <v>2</v>
      </c>
      <c r="Y35" s="22">
        <v>10</v>
      </c>
      <c r="Z35" s="22">
        <v>2</v>
      </c>
      <c r="AA35" s="22"/>
      <c r="AB35" s="31" t="s">
        <v>77</v>
      </c>
      <c r="AC35" s="32"/>
    </row>
    <row r="36" s="1" customFormat="1" ht="33" customHeight="1" spans="1:29">
      <c r="A36" s="8">
        <v>8800022</v>
      </c>
      <c r="B36" s="9" t="s">
        <v>78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3"/>
      <c r="W36" s="24"/>
      <c r="X36" s="24"/>
      <c r="Y36" s="24"/>
      <c r="Z36" s="24"/>
      <c r="AA36" s="24"/>
      <c r="AB36" s="33"/>
      <c r="AC36" s="32" t="s">
        <v>79</v>
      </c>
    </row>
    <row r="37" s="1" customFormat="1" ht="28" customHeight="1" spans="1:29">
      <c r="A37" s="8"/>
      <c r="B37" s="9"/>
      <c r="C37" s="9" t="s">
        <v>33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9"/>
      <c r="X37" s="19"/>
      <c r="Y37" s="19"/>
      <c r="Z37" s="19"/>
      <c r="AA37" s="19"/>
      <c r="AB37" s="34"/>
      <c r="AC37" s="27"/>
    </row>
    <row r="38" s="1" customFormat="1" customHeight="1" spans="1:29">
      <c r="A38" s="8"/>
      <c r="B38" s="9"/>
      <c r="C38" s="9" t="s">
        <v>46</v>
      </c>
      <c r="D38" s="11">
        <v>220</v>
      </c>
      <c r="E38" s="12"/>
      <c r="F38" s="11">
        <v>16</v>
      </c>
      <c r="G38" s="11">
        <v>3</v>
      </c>
      <c r="H38" s="11">
        <v>28</v>
      </c>
      <c r="I38" s="11">
        <v>1</v>
      </c>
      <c r="J38" s="11">
        <v>34</v>
      </c>
      <c r="K38" s="11">
        <v>5</v>
      </c>
      <c r="L38" s="11">
        <v>2</v>
      </c>
      <c r="M38" s="11">
        <v>10</v>
      </c>
      <c r="N38" s="11">
        <v>10</v>
      </c>
      <c r="O38" s="11">
        <v>5</v>
      </c>
      <c r="P38" s="11">
        <v>8</v>
      </c>
      <c r="Q38" s="11">
        <v>5</v>
      </c>
      <c r="R38" s="11">
        <v>20</v>
      </c>
      <c r="S38" s="11">
        <v>3</v>
      </c>
      <c r="T38" s="11">
        <v>2</v>
      </c>
      <c r="U38" s="11">
        <v>3</v>
      </c>
      <c r="V38" s="11">
        <v>3</v>
      </c>
      <c r="W38" s="11">
        <v>3</v>
      </c>
      <c r="X38" s="11">
        <v>12</v>
      </c>
      <c r="Y38" s="11">
        <v>46</v>
      </c>
      <c r="Z38" s="11">
        <v>1</v>
      </c>
      <c r="AA38" s="9"/>
      <c r="AB38" s="27" t="s">
        <v>80</v>
      </c>
      <c r="AC38" s="27"/>
    </row>
    <row r="39" s="1" customFormat="1" ht="26" customHeight="1" spans="1:29">
      <c r="A39" s="8">
        <v>8800023</v>
      </c>
      <c r="B39" s="9" t="s">
        <v>81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29"/>
      <c r="AC39" s="27" t="s">
        <v>82</v>
      </c>
    </row>
    <row r="40" s="1" customFormat="1" ht="52" customHeight="1" spans="1:29">
      <c r="A40" s="8"/>
      <c r="B40" s="9"/>
      <c r="C40" s="9" t="s">
        <v>33</v>
      </c>
      <c r="D40" s="11">
        <v>117</v>
      </c>
      <c r="E40" s="12"/>
      <c r="F40" s="11">
        <v>10</v>
      </c>
      <c r="G40" s="11">
        <v>2</v>
      </c>
      <c r="H40" s="11">
        <v>1</v>
      </c>
      <c r="I40" s="11">
        <v>8</v>
      </c>
      <c r="J40" s="9"/>
      <c r="K40" s="11">
        <v>2</v>
      </c>
      <c r="L40" s="11">
        <v>2</v>
      </c>
      <c r="M40" s="11">
        <v>7</v>
      </c>
      <c r="N40" s="11">
        <v>3</v>
      </c>
      <c r="O40" s="11">
        <v>2</v>
      </c>
      <c r="P40" s="11">
        <v>10</v>
      </c>
      <c r="Q40" s="11">
        <v>5</v>
      </c>
      <c r="R40" s="11">
        <v>2</v>
      </c>
      <c r="S40" s="11">
        <v>6</v>
      </c>
      <c r="T40" s="11">
        <v>2</v>
      </c>
      <c r="U40" s="11">
        <v>5</v>
      </c>
      <c r="V40" s="11">
        <v>1</v>
      </c>
      <c r="W40" s="11">
        <v>2</v>
      </c>
      <c r="X40" s="12"/>
      <c r="Y40" s="11">
        <v>2</v>
      </c>
      <c r="Z40" s="12"/>
      <c r="AA40" s="11">
        <v>45</v>
      </c>
      <c r="AB40" s="28" t="s">
        <v>83</v>
      </c>
      <c r="AC40" s="27"/>
    </row>
    <row r="41" s="1" customFormat="1" customHeight="1" spans="1:29">
      <c r="A41" s="8"/>
      <c r="B41" s="9"/>
      <c r="C41" s="9" t="s">
        <v>46</v>
      </c>
      <c r="D41" s="11">
        <v>80</v>
      </c>
      <c r="E41" s="12"/>
      <c r="F41" s="11">
        <v>29</v>
      </c>
      <c r="G41" s="11">
        <v>2</v>
      </c>
      <c r="H41" s="12"/>
      <c r="I41" s="12"/>
      <c r="J41" s="12"/>
      <c r="K41" s="12"/>
      <c r="L41" s="12"/>
      <c r="M41" s="11">
        <v>25</v>
      </c>
      <c r="N41" s="11">
        <v>4</v>
      </c>
      <c r="O41" s="11">
        <v>2</v>
      </c>
      <c r="P41" s="11">
        <v>5</v>
      </c>
      <c r="Q41" s="11">
        <v>3</v>
      </c>
      <c r="R41" s="12"/>
      <c r="S41" s="11">
        <v>4</v>
      </c>
      <c r="T41" s="12"/>
      <c r="U41" s="11">
        <v>5</v>
      </c>
      <c r="V41" s="12"/>
      <c r="W41" s="12"/>
      <c r="X41" s="12"/>
      <c r="Y41" s="11">
        <v>1</v>
      </c>
      <c r="Z41" s="12"/>
      <c r="AA41" s="12"/>
      <c r="AB41" s="28" t="s">
        <v>84</v>
      </c>
      <c r="AC41" s="27"/>
    </row>
    <row r="42" s="1" customFormat="1" ht="24" customHeight="1" spans="1:29">
      <c r="A42" s="8">
        <v>8800028</v>
      </c>
      <c r="B42" s="9" t="s">
        <v>85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29"/>
      <c r="AC42" s="27" t="s">
        <v>86</v>
      </c>
    </row>
    <row r="43" s="1" customFormat="1" ht="129" customHeight="1" spans="1:29">
      <c r="A43" s="8"/>
      <c r="B43" s="9"/>
      <c r="C43" s="9" t="s">
        <v>33</v>
      </c>
      <c r="D43" s="11">
        <v>145</v>
      </c>
      <c r="E43" s="11">
        <v>145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28" t="s">
        <v>87</v>
      </c>
      <c r="AC43" s="27"/>
    </row>
    <row r="44" s="1" customFormat="1" customHeight="1" spans="1:29">
      <c r="A44" s="8"/>
      <c r="B44" s="9"/>
      <c r="C44" s="9" t="s">
        <v>46</v>
      </c>
      <c r="D44" s="11">
        <v>30</v>
      </c>
      <c r="E44" s="11">
        <v>30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28" t="s">
        <v>88</v>
      </c>
      <c r="AC44" s="27"/>
    </row>
    <row r="45" s="1" customFormat="1" ht="28" customHeight="1" spans="1:29">
      <c r="A45" s="8">
        <v>8800030</v>
      </c>
      <c r="B45" s="9" t="s">
        <v>89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29"/>
      <c r="AC45" s="27" t="s">
        <v>90</v>
      </c>
    </row>
    <row r="46" s="1" customFormat="1" ht="43" customHeight="1" spans="1:29">
      <c r="A46" s="8"/>
      <c r="B46" s="9"/>
      <c r="C46" s="9" t="s">
        <v>33</v>
      </c>
      <c r="D46" s="11">
        <v>385</v>
      </c>
      <c r="E46" s="11">
        <v>5</v>
      </c>
      <c r="F46" s="11">
        <v>12</v>
      </c>
      <c r="G46" s="11">
        <v>2</v>
      </c>
      <c r="H46" s="11">
        <v>3</v>
      </c>
      <c r="I46" s="11">
        <v>2</v>
      </c>
      <c r="J46" s="11">
        <v>10</v>
      </c>
      <c r="K46" s="11">
        <v>3</v>
      </c>
      <c r="L46" s="11">
        <v>3</v>
      </c>
      <c r="M46" s="11">
        <v>3</v>
      </c>
      <c r="N46" s="11">
        <v>3</v>
      </c>
      <c r="O46" s="11">
        <v>3</v>
      </c>
      <c r="P46" s="11">
        <v>3</v>
      </c>
      <c r="Q46" s="11">
        <v>3</v>
      </c>
      <c r="R46" s="11">
        <v>3</v>
      </c>
      <c r="S46" s="11">
        <v>3</v>
      </c>
      <c r="T46" s="11">
        <v>3</v>
      </c>
      <c r="U46" s="11">
        <v>3</v>
      </c>
      <c r="V46" s="11">
        <v>3</v>
      </c>
      <c r="W46" s="11">
        <v>2</v>
      </c>
      <c r="X46" s="11">
        <v>5</v>
      </c>
      <c r="Y46" s="11">
        <v>5</v>
      </c>
      <c r="Z46" s="11">
        <v>3</v>
      </c>
      <c r="AA46" s="11">
        <v>300</v>
      </c>
      <c r="AB46" s="27" t="s">
        <v>91</v>
      </c>
      <c r="AC46" s="27"/>
    </row>
    <row r="47" s="1" customFormat="1" ht="45" customHeight="1" spans="1:29">
      <c r="A47" s="8"/>
      <c r="B47" s="9"/>
      <c r="C47" s="9" t="s">
        <v>46</v>
      </c>
      <c r="D47" s="11">
        <v>200</v>
      </c>
      <c r="E47" s="11">
        <v>5</v>
      </c>
      <c r="F47" s="11">
        <v>8</v>
      </c>
      <c r="G47" s="11">
        <v>2</v>
      </c>
      <c r="H47" s="11">
        <v>2</v>
      </c>
      <c r="I47" s="11">
        <v>1</v>
      </c>
      <c r="J47" s="11">
        <v>2</v>
      </c>
      <c r="K47" s="11">
        <v>2</v>
      </c>
      <c r="L47" s="11">
        <v>2</v>
      </c>
      <c r="M47" s="11">
        <v>2</v>
      </c>
      <c r="N47" s="11">
        <v>2</v>
      </c>
      <c r="O47" s="11">
        <v>2</v>
      </c>
      <c r="P47" s="11">
        <v>2</v>
      </c>
      <c r="Q47" s="11">
        <v>2</v>
      </c>
      <c r="R47" s="11">
        <v>2</v>
      </c>
      <c r="S47" s="11">
        <v>2</v>
      </c>
      <c r="T47" s="11">
        <v>2</v>
      </c>
      <c r="U47" s="11">
        <v>1</v>
      </c>
      <c r="V47" s="11">
        <v>1</v>
      </c>
      <c r="W47" s="11">
        <v>2</v>
      </c>
      <c r="X47" s="11">
        <v>2</v>
      </c>
      <c r="Y47" s="11">
        <v>2</v>
      </c>
      <c r="Z47" s="11">
        <v>2</v>
      </c>
      <c r="AA47" s="11">
        <v>150</v>
      </c>
      <c r="AB47" s="27" t="s">
        <v>92</v>
      </c>
      <c r="AC47" s="27"/>
    </row>
    <row r="48" s="1" customFormat="1" ht="28" customHeight="1" spans="1:29">
      <c r="A48" s="8">
        <v>8800031</v>
      </c>
      <c r="B48" s="9" t="s">
        <v>93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29"/>
      <c r="AC48" s="28" t="s">
        <v>94</v>
      </c>
    </row>
    <row r="49" s="1" customFormat="1" ht="228" customHeight="1" spans="1:29">
      <c r="A49" s="8"/>
      <c r="B49" s="9"/>
      <c r="C49" s="9" t="s">
        <v>33</v>
      </c>
      <c r="D49" s="11">
        <v>1100</v>
      </c>
      <c r="E49" s="12"/>
      <c r="F49" s="11">
        <v>5</v>
      </c>
      <c r="G49" s="11">
        <v>5</v>
      </c>
      <c r="H49" s="11">
        <v>5</v>
      </c>
      <c r="I49" s="11">
        <v>5</v>
      </c>
      <c r="J49" s="11">
        <v>10</v>
      </c>
      <c r="K49" s="11">
        <v>10</v>
      </c>
      <c r="L49" s="11">
        <v>10</v>
      </c>
      <c r="M49" s="11">
        <v>730</v>
      </c>
      <c r="N49" s="11">
        <v>30</v>
      </c>
      <c r="O49" s="11">
        <v>5</v>
      </c>
      <c r="P49" s="11">
        <v>10</v>
      </c>
      <c r="Q49" s="11">
        <v>10</v>
      </c>
      <c r="R49" s="11">
        <v>10</v>
      </c>
      <c r="S49" s="11">
        <v>10</v>
      </c>
      <c r="T49" s="11">
        <v>10</v>
      </c>
      <c r="U49" s="11">
        <v>10</v>
      </c>
      <c r="V49" s="11">
        <v>5</v>
      </c>
      <c r="W49" s="11">
        <v>10</v>
      </c>
      <c r="X49" s="11">
        <v>10</v>
      </c>
      <c r="Y49" s="11">
        <v>10</v>
      </c>
      <c r="Z49" s="11">
        <v>10</v>
      </c>
      <c r="AA49" s="11">
        <v>180</v>
      </c>
      <c r="AB49" s="28" t="s">
        <v>95</v>
      </c>
      <c r="AC49" s="28"/>
    </row>
    <row r="50" s="1" customFormat="1" ht="48" customHeight="1" spans="1:29">
      <c r="A50" s="8"/>
      <c r="B50" s="9"/>
      <c r="C50" s="9" t="s">
        <v>46</v>
      </c>
      <c r="D50" s="11">
        <v>400</v>
      </c>
      <c r="E50" s="12"/>
      <c r="F50" s="11">
        <v>5</v>
      </c>
      <c r="G50" s="11">
        <v>5</v>
      </c>
      <c r="H50" s="11">
        <v>5</v>
      </c>
      <c r="I50" s="11">
        <v>5</v>
      </c>
      <c r="J50" s="11">
        <v>5</v>
      </c>
      <c r="K50" s="11">
        <v>5</v>
      </c>
      <c r="L50" s="11">
        <v>5</v>
      </c>
      <c r="M50" s="11">
        <v>280</v>
      </c>
      <c r="N50" s="11">
        <v>20</v>
      </c>
      <c r="O50" s="11">
        <v>5</v>
      </c>
      <c r="P50" s="11">
        <v>5</v>
      </c>
      <c r="Q50" s="11">
        <v>5</v>
      </c>
      <c r="R50" s="11">
        <v>5</v>
      </c>
      <c r="S50" s="11">
        <v>5</v>
      </c>
      <c r="T50" s="11">
        <v>5</v>
      </c>
      <c r="U50" s="11">
        <v>5</v>
      </c>
      <c r="V50" s="11">
        <v>5</v>
      </c>
      <c r="W50" s="11">
        <v>5</v>
      </c>
      <c r="X50" s="11">
        <v>5</v>
      </c>
      <c r="Y50" s="11">
        <v>10</v>
      </c>
      <c r="Z50" s="11">
        <v>5</v>
      </c>
      <c r="AA50" s="12"/>
      <c r="AB50" s="28" t="s">
        <v>96</v>
      </c>
      <c r="AC50" s="28"/>
    </row>
    <row r="51" s="1" customFormat="1" customHeight="1" spans="1:29">
      <c r="A51" s="8">
        <v>8800032</v>
      </c>
      <c r="B51" s="9" t="s">
        <v>97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29"/>
      <c r="AC51" s="27" t="s">
        <v>98</v>
      </c>
    </row>
    <row r="52" s="1" customFormat="1" customHeight="1" spans="1:29">
      <c r="A52" s="8"/>
      <c r="B52" s="9"/>
      <c r="C52" s="9" t="s">
        <v>33</v>
      </c>
      <c r="D52" s="11">
        <v>625</v>
      </c>
      <c r="E52" s="11">
        <v>5</v>
      </c>
      <c r="F52" s="11">
        <v>40</v>
      </c>
      <c r="G52" s="11">
        <v>8</v>
      </c>
      <c r="H52" s="11">
        <v>33</v>
      </c>
      <c r="I52" s="11">
        <v>2</v>
      </c>
      <c r="J52" s="11">
        <v>88</v>
      </c>
      <c r="K52" s="11">
        <v>65</v>
      </c>
      <c r="L52" s="11">
        <v>3</v>
      </c>
      <c r="M52" s="11">
        <v>35</v>
      </c>
      <c r="N52" s="11">
        <v>15</v>
      </c>
      <c r="O52" s="11">
        <v>54</v>
      </c>
      <c r="P52" s="11">
        <v>5</v>
      </c>
      <c r="Q52" s="11">
        <v>10</v>
      </c>
      <c r="R52" s="11">
        <v>70</v>
      </c>
      <c r="S52" s="11">
        <v>4</v>
      </c>
      <c r="T52" s="11">
        <v>5</v>
      </c>
      <c r="U52" s="11">
        <v>20</v>
      </c>
      <c r="V52" s="11">
        <v>8</v>
      </c>
      <c r="W52" s="11">
        <v>5</v>
      </c>
      <c r="X52" s="11">
        <v>15</v>
      </c>
      <c r="Y52" s="11">
        <v>55</v>
      </c>
      <c r="Z52" s="11">
        <v>10</v>
      </c>
      <c r="AA52" s="11">
        <v>70</v>
      </c>
      <c r="AB52" s="35" t="s">
        <v>99</v>
      </c>
      <c r="AC52" s="27"/>
    </row>
    <row r="53" s="1" customFormat="1" ht="84" customHeight="1" spans="1:29">
      <c r="A53" s="8"/>
      <c r="B53" s="9"/>
      <c r="C53" s="9" t="s">
        <v>100</v>
      </c>
      <c r="D53" s="11">
        <v>30</v>
      </c>
      <c r="E53" s="11">
        <v>5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1">
        <v>25</v>
      </c>
      <c r="AB53" s="36"/>
      <c r="AC53" s="27"/>
    </row>
    <row r="54" s="1" customFormat="1" ht="84" customHeight="1" spans="1:29">
      <c r="A54" s="8"/>
      <c r="B54" s="9"/>
      <c r="C54" s="9" t="s">
        <v>46</v>
      </c>
      <c r="D54" s="11">
        <v>545</v>
      </c>
      <c r="E54" s="11">
        <v>5</v>
      </c>
      <c r="F54" s="11">
        <v>102</v>
      </c>
      <c r="G54" s="11">
        <v>5</v>
      </c>
      <c r="H54" s="11">
        <v>30</v>
      </c>
      <c r="I54" s="11">
        <v>3</v>
      </c>
      <c r="J54" s="11">
        <v>80</v>
      </c>
      <c r="K54" s="11">
        <v>67</v>
      </c>
      <c r="L54" s="11">
        <v>2</v>
      </c>
      <c r="M54" s="11">
        <v>25</v>
      </c>
      <c r="N54" s="11">
        <v>10</v>
      </c>
      <c r="O54" s="11">
        <v>43</v>
      </c>
      <c r="P54" s="11">
        <v>8</v>
      </c>
      <c r="Q54" s="11">
        <v>10</v>
      </c>
      <c r="R54" s="11">
        <v>38</v>
      </c>
      <c r="S54" s="11">
        <v>10</v>
      </c>
      <c r="T54" s="11">
        <v>5</v>
      </c>
      <c r="U54" s="11">
        <v>18</v>
      </c>
      <c r="V54" s="11">
        <v>7</v>
      </c>
      <c r="W54" s="11">
        <v>6</v>
      </c>
      <c r="X54" s="11">
        <v>10</v>
      </c>
      <c r="Y54" s="11">
        <v>53</v>
      </c>
      <c r="Z54" s="11">
        <v>8</v>
      </c>
      <c r="AA54" s="12"/>
      <c r="AB54" s="28" t="s">
        <v>101</v>
      </c>
      <c r="AC54" s="27"/>
    </row>
    <row r="55" s="1" customFormat="1" customHeight="1" spans="1:29">
      <c r="A55" s="8">
        <v>8800033</v>
      </c>
      <c r="B55" s="9" t="s">
        <v>102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29"/>
      <c r="AC55" s="27" t="s">
        <v>103</v>
      </c>
    </row>
    <row r="56" s="1" customFormat="1" ht="73" customHeight="1" spans="1:29">
      <c r="A56" s="8"/>
      <c r="B56" s="9"/>
      <c r="C56" s="9" t="s">
        <v>33</v>
      </c>
      <c r="D56" s="11">
        <v>960</v>
      </c>
      <c r="E56" s="11">
        <v>60</v>
      </c>
      <c r="F56" s="11">
        <v>400</v>
      </c>
      <c r="G56" s="11">
        <v>10</v>
      </c>
      <c r="H56" s="11">
        <v>30</v>
      </c>
      <c r="I56" s="11">
        <v>10</v>
      </c>
      <c r="J56" s="11">
        <v>20</v>
      </c>
      <c r="K56" s="11">
        <v>20</v>
      </c>
      <c r="L56" s="11">
        <v>15</v>
      </c>
      <c r="M56" s="11">
        <v>20</v>
      </c>
      <c r="N56" s="11">
        <v>20</v>
      </c>
      <c r="O56" s="11">
        <v>10</v>
      </c>
      <c r="P56" s="11">
        <v>10</v>
      </c>
      <c r="Q56" s="11">
        <v>15</v>
      </c>
      <c r="R56" s="11">
        <v>15</v>
      </c>
      <c r="S56" s="11">
        <v>10</v>
      </c>
      <c r="T56" s="11">
        <v>10</v>
      </c>
      <c r="U56" s="11">
        <v>10</v>
      </c>
      <c r="V56" s="11">
        <v>20</v>
      </c>
      <c r="W56" s="11">
        <v>10</v>
      </c>
      <c r="X56" s="11">
        <v>20</v>
      </c>
      <c r="Y56" s="11">
        <v>15</v>
      </c>
      <c r="Z56" s="11">
        <v>10</v>
      </c>
      <c r="AA56" s="11">
        <v>200</v>
      </c>
      <c r="AB56" s="28" t="s">
        <v>104</v>
      </c>
      <c r="AC56" s="27"/>
    </row>
    <row r="57" s="1" customFormat="1" ht="69" customHeight="1" spans="1:29">
      <c r="A57" s="8"/>
      <c r="B57" s="9"/>
      <c r="C57" s="9" t="s">
        <v>46</v>
      </c>
      <c r="D57" s="11">
        <v>760</v>
      </c>
      <c r="E57" s="11">
        <v>5</v>
      </c>
      <c r="F57" s="11">
        <v>400</v>
      </c>
      <c r="G57" s="11">
        <v>10</v>
      </c>
      <c r="H57" s="11">
        <v>40</v>
      </c>
      <c r="I57" s="11">
        <v>10</v>
      </c>
      <c r="J57" s="11">
        <v>30</v>
      </c>
      <c r="K57" s="11">
        <v>20</v>
      </c>
      <c r="L57" s="11">
        <v>10</v>
      </c>
      <c r="M57" s="11">
        <v>30</v>
      </c>
      <c r="N57" s="11">
        <v>30</v>
      </c>
      <c r="O57" s="11">
        <v>5</v>
      </c>
      <c r="P57" s="11">
        <v>5</v>
      </c>
      <c r="Q57" s="11">
        <v>15</v>
      </c>
      <c r="R57" s="11">
        <v>30</v>
      </c>
      <c r="S57" s="11">
        <v>10</v>
      </c>
      <c r="T57" s="11">
        <v>10</v>
      </c>
      <c r="U57" s="11">
        <v>10</v>
      </c>
      <c r="V57" s="11">
        <v>30</v>
      </c>
      <c r="W57" s="11">
        <v>5</v>
      </c>
      <c r="X57" s="11">
        <v>20</v>
      </c>
      <c r="Y57" s="11">
        <v>30</v>
      </c>
      <c r="Z57" s="11">
        <v>5</v>
      </c>
      <c r="AA57" s="12"/>
      <c r="AB57" s="28" t="s">
        <v>105</v>
      </c>
      <c r="AC57" s="27"/>
    </row>
    <row r="58" s="1" customFormat="1" ht="26" customHeight="1" spans="1:29">
      <c r="A58" s="8">
        <v>8800034</v>
      </c>
      <c r="B58" s="9" t="s">
        <v>106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29"/>
      <c r="AC58" s="27" t="s">
        <v>107</v>
      </c>
    </row>
    <row r="59" s="1" customFormat="1" ht="67" customHeight="1" spans="1:29">
      <c r="A59" s="8"/>
      <c r="B59" s="9"/>
      <c r="C59" s="9" t="s">
        <v>33</v>
      </c>
      <c r="D59" s="11">
        <v>100</v>
      </c>
      <c r="E59" s="11">
        <v>10</v>
      </c>
      <c r="F59" s="11">
        <v>20</v>
      </c>
      <c r="G59" s="11">
        <v>1</v>
      </c>
      <c r="H59" s="11">
        <v>1</v>
      </c>
      <c r="I59" s="12">
        <v>1</v>
      </c>
      <c r="J59" s="11">
        <v>5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46</v>
      </c>
      <c r="AB59" s="27" t="s">
        <v>108</v>
      </c>
      <c r="AC59" s="27"/>
    </row>
    <row r="60" s="1" customFormat="1" ht="61" customHeight="1" spans="1:29">
      <c r="A60" s="8"/>
      <c r="B60" s="9"/>
      <c r="C60" s="9" t="s">
        <v>46</v>
      </c>
      <c r="D60" s="11">
        <v>150</v>
      </c>
      <c r="E60" s="11">
        <v>21</v>
      </c>
      <c r="F60" s="11">
        <v>7</v>
      </c>
      <c r="G60" s="11">
        <v>1</v>
      </c>
      <c r="H60" s="11">
        <v>2</v>
      </c>
      <c r="I60" s="11">
        <v>2</v>
      </c>
      <c r="J60" s="11">
        <v>20</v>
      </c>
      <c r="K60" s="11">
        <v>1</v>
      </c>
      <c r="L60" s="11">
        <v>1</v>
      </c>
      <c r="M60" s="11">
        <v>3</v>
      </c>
      <c r="N60" s="11">
        <v>1</v>
      </c>
      <c r="O60" s="11">
        <v>1</v>
      </c>
      <c r="P60" s="11">
        <v>2</v>
      </c>
      <c r="Q60" s="11">
        <v>1</v>
      </c>
      <c r="R60" s="11">
        <v>5</v>
      </c>
      <c r="S60" s="11">
        <v>2</v>
      </c>
      <c r="T60" s="11">
        <v>1</v>
      </c>
      <c r="U60" s="11">
        <v>1</v>
      </c>
      <c r="V60" s="11">
        <v>1</v>
      </c>
      <c r="W60" s="11">
        <v>1</v>
      </c>
      <c r="X60" s="11">
        <v>5</v>
      </c>
      <c r="Y60" s="11">
        <v>1</v>
      </c>
      <c r="Z60" s="11">
        <v>1</v>
      </c>
      <c r="AA60" s="11">
        <v>69</v>
      </c>
      <c r="AB60" s="27" t="s">
        <v>109</v>
      </c>
      <c r="AC60" s="27"/>
    </row>
    <row r="61" s="1" customFormat="1" ht="19" customHeight="1" spans="1:29">
      <c r="A61" s="8">
        <v>8800035</v>
      </c>
      <c r="B61" s="9" t="s">
        <v>110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29"/>
      <c r="AC61" s="27" t="s">
        <v>111</v>
      </c>
    </row>
    <row r="62" s="1" customFormat="1" customHeight="1" spans="1:29">
      <c r="A62" s="8"/>
      <c r="B62" s="9"/>
      <c r="C62" s="9" t="s">
        <v>33</v>
      </c>
      <c r="D62" s="11">
        <v>810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1">
        <v>810</v>
      </c>
      <c r="AB62" s="35" t="s">
        <v>112</v>
      </c>
      <c r="AC62" s="27"/>
    </row>
    <row r="63" s="1" customFormat="1" ht="27" customHeight="1" spans="1:29">
      <c r="A63" s="8"/>
      <c r="B63" s="9"/>
      <c r="C63" s="9" t="s">
        <v>113</v>
      </c>
      <c r="D63" s="11">
        <v>80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1">
        <v>80</v>
      </c>
      <c r="AB63" s="36"/>
      <c r="AC63" s="27"/>
    </row>
    <row r="64" s="1" customFormat="1" ht="69" customHeight="1" spans="1:29">
      <c r="A64" s="8"/>
      <c r="B64" s="9"/>
      <c r="C64" s="9" t="s">
        <v>46</v>
      </c>
      <c r="D64" s="11">
        <v>630</v>
      </c>
      <c r="E64" s="11">
        <v>10</v>
      </c>
      <c r="F64" s="11">
        <v>350</v>
      </c>
      <c r="G64" s="11">
        <v>5</v>
      </c>
      <c r="H64" s="11">
        <v>30</v>
      </c>
      <c r="I64" s="11">
        <v>5</v>
      </c>
      <c r="J64" s="11">
        <v>15</v>
      </c>
      <c r="K64" s="11">
        <v>20</v>
      </c>
      <c r="L64" s="11">
        <v>10</v>
      </c>
      <c r="M64" s="11">
        <v>5</v>
      </c>
      <c r="N64" s="11">
        <v>10</v>
      </c>
      <c r="O64" s="11">
        <v>5</v>
      </c>
      <c r="P64" s="11">
        <v>5</v>
      </c>
      <c r="Q64" s="11">
        <v>40</v>
      </c>
      <c r="R64" s="11">
        <v>15</v>
      </c>
      <c r="S64" s="11">
        <v>10</v>
      </c>
      <c r="T64" s="11">
        <v>5</v>
      </c>
      <c r="U64" s="11">
        <v>5</v>
      </c>
      <c r="V64" s="11">
        <v>20</v>
      </c>
      <c r="W64" s="11">
        <v>5</v>
      </c>
      <c r="X64" s="11">
        <v>5</v>
      </c>
      <c r="Y64" s="11">
        <v>50</v>
      </c>
      <c r="Z64" s="11">
        <v>5</v>
      </c>
      <c r="AA64" s="12"/>
      <c r="AB64" s="28" t="s">
        <v>114</v>
      </c>
      <c r="AC64" s="27"/>
    </row>
    <row r="65" s="1" customFormat="1" ht="27" customHeight="1" spans="1:29">
      <c r="A65" s="8">
        <v>8800042</v>
      </c>
      <c r="B65" s="9" t="s">
        <v>115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27" t="s">
        <v>116</v>
      </c>
      <c r="AC65" s="27" t="s">
        <v>117</v>
      </c>
    </row>
    <row r="66" s="1" customFormat="1" ht="28" customHeight="1" spans="1:29">
      <c r="A66" s="8"/>
      <c r="B66" s="9"/>
      <c r="C66" s="9" t="s">
        <v>33</v>
      </c>
      <c r="D66" s="11">
        <v>80</v>
      </c>
      <c r="E66" s="11">
        <v>80</v>
      </c>
      <c r="F66" s="9"/>
      <c r="G66" s="9"/>
      <c r="H66" s="9"/>
      <c r="I66" s="12"/>
      <c r="J66" s="9"/>
      <c r="K66" s="9"/>
      <c r="L66" s="12"/>
      <c r="M66" s="9"/>
      <c r="N66" s="9"/>
      <c r="O66" s="9"/>
      <c r="P66" s="9"/>
      <c r="Q66" s="9"/>
      <c r="R66" s="9"/>
      <c r="S66" s="9"/>
      <c r="T66" s="9"/>
      <c r="U66" s="9"/>
      <c r="V66" s="12"/>
      <c r="W66" s="9"/>
      <c r="X66" s="12"/>
      <c r="Y66" s="9"/>
      <c r="Z66" s="12"/>
      <c r="AA66" s="12"/>
      <c r="AB66" s="27"/>
      <c r="AC66" s="27"/>
    </row>
    <row r="67" s="1" customFormat="1" ht="25" customHeight="1" spans="1:29">
      <c r="A67" s="8">
        <v>8800043</v>
      </c>
      <c r="B67" s="9" t="s">
        <v>118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29"/>
      <c r="AC67" s="28" t="s">
        <v>119</v>
      </c>
    </row>
    <row r="68" s="1" customFormat="1" ht="84" customHeight="1" spans="1:29">
      <c r="A68" s="8"/>
      <c r="B68" s="9"/>
      <c r="C68" s="9" t="s">
        <v>33</v>
      </c>
      <c r="D68" s="11">
        <v>600</v>
      </c>
      <c r="E68" s="11">
        <v>100</v>
      </c>
      <c r="F68" s="11">
        <v>200</v>
      </c>
      <c r="G68" s="9"/>
      <c r="H68" s="11">
        <v>5</v>
      </c>
      <c r="I68" s="9"/>
      <c r="J68" s="11">
        <v>10</v>
      </c>
      <c r="K68" s="11">
        <v>5</v>
      </c>
      <c r="L68" s="9"/>
      <c r="M68" s="11">
        <v>15</v>
      </c>
      <c r="N68" s="11">
        <v>15</v>
      </c>
      <c r="O68" s="9"/>
      <c r="P68" s="9"/>
      <c r="Q68" s="11">
        <v>5</v>
      </c>
      <c r="R68" s="11">
        <v>10</v>
      </c>
      <c r="S68" s="11">
        <v>10</v>
      </c>
      <c r="T68" s="11">
        <v>10</v>
      </c>
      <c r="U68" s="11">
        <v>5</v>
      </c>
      <c r="V68" s="11">
        <v>85</v>
      </c>
      <c r="W68" s="9"/>
      <c r="X68" s="11">
        <v>10</v>
      </c>
      <c r="Y68" s="11">
        <v>10</v>
      </c>
      <c r="Z68" s="11">
        <v>5</v>
      </c>
      <c r="AA68" s="11">
        <v>100</v>
      </c>
      <c r="AB68" s="28" t="s">
        <v>120</v>
      </c>
      <c r="AC68" s="28"/>
    </row>
    <row r="69" s="1" customFormat="1" ht="94" customHeight="1" spans="1:29">
      <c r="A69" s="8"/>
      <c r="B69" s="9"/>
      <c r="C69" s="9" t="s">
        <v>46</v>
      </c>
      <c r="D69" s="11">
        <v>600</v>
      </c>
      <c r="E69" s="11">
        <v>50</v>
      </c>
      <c r="F69" s="11">
        <v>220</v>
      </c>
      <c r="G69" s="11">
        <v>5</v>
      </c>
      <c r="H69" s="11">
        <v>30</v>
      </c>
      <c r="I69" s="11">
        <v>5</v>
      </c>
      <c r="J69" s="11">
        <v>15</v>
      </c>
      <c r="K69" s="11">
        <v>10</v>
      </c>
      <c r="L69" s="11">
        <v>5</v>
      </c>
      <c r="M69" s="11">
        <v>20</v>
      </c>
      <c r="N69" s="11">
        <v>20</v>
      </c>
      <c r="O69" s="11">
        <v>5</v>
      </c>
      <c r="P69" s="11">
        <v>5</v>
      </c>
      <c r="Q69" s="11">
        <v>20</v>
      </c>
      <c r="R69" s="11">
        <v>20</v>
      </c>
      <c r="S69" s="11">
        <v>10</v>
      </c>
      <c r="T69" s="11">
        <v>20</v>
      </c>
      <c r="U69" s="11">
        <v>20</v>
      </c>
      <c r="V69" s="11">
        <v>80</v>
      </c>
      <c r="W69" s="11">
        <v>10</v>
      </c>
      <c r="X69" s="11">
        <v>10</v>
      </c>
      <c r="Y69" s="11">
        <v>15</v>
      </c>
      <c r="Z69" s="11">
        <v>5</v>
      </c>
      <c r="AA69" s="12"/>
      <c r="AB69" s="28" t="s">
        <v>121</v>
      </c>
      <c r="AC69" s="28"/>
    </row>
    <row r="70" s="1" customFormat="1" ht="30" customHeight="1" spans="1:29">
      <c r="A70" s="8">
        <v>8800045</v>
      </c>
      <c r="B70" s="9" t="s">
        <v>122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27" t="s">
        <v>123</v>
      </c>
      <c r="AC70" s="27" t="s">
        <v>124</v>
      </c>
    </row>
    <row r="71" s="1" customFormat="1" ht="93" customHeight="1" spans="1:29">
      <c r="A71" s="8"/>
      <c r="B71" s="9"/>
      <c r="C71" s="9" t="s">
        <v>33</v>
      </c>
      <c r="D71" s="11">
        <v>1100</v>
      </c>
      <c r="E71" s="11">
        <v>230</v>
      </c>
      <c r="F71" s="11">
        <v>30</v>
      </c>
      <c r="G71" s="11">
        <v>25</v>
      </c>
      <c r="H71" s="11">
        <v>18</v>
      </c>
      <c r="I71" s="11">
        <v>5</v>
      </c>
      <c r="J71" s="11">
        <v>70</v>
      </c>
      <c r="K71" s="11">
        <v>6</v>
      </c>
      <c r="L71" s="11">
        <v>10</v>
      </c>
      <c r="M71" s="11">
        <v>200</v>
      </c>
      <c r="N71" s="11">
        <v>60</v>
      </c>
      <c r="O71" s="11">
        <v>35</v>
      </c>
      <c r="P71" s="11">
        <v>50</v>
      </c>
      <c r="Q71" s="11">
        <v>70</v>
      </c>
      <c r="R71" s="11">
        <v>65</v>
      </c>
      <c r="S71" s="11">
        <v>35</v>
      </c>
      <c r="T71" s="11">
        <v>25</v>
      </c>
      <c r="U71" s="11">
        <v>45</v>
      </c>
      <c r="V71" s="11">
        <v>6</v>
      </c>
      <c r="W71" s="11">
        <v>15</v>
      </c>
      <c r="X71" s="11">
        <v>25</v>
      </c>
      <c r="Y71" s="11">
        <v>45</v>
      </c>
      <c r="Z71" s="11">
        <v>30</v>
      </c>
      <c r="AA71" s="9"/>
      <c r="AB71" s="27"/>
      <c r="AC71" s="27"/>
    </row>
    <row r="72" s="1" customFormat="1" ht="24" customHeight="1" spans="1:29">
      <c r="A72" s="8">
        <v>8800047</v>
      </c>
      <c r="B72" s="9" t="s">
        <v>125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29"/>
      <c r="AC72" s="27" t="s">
        <v>126</v>
      </c>
    </row>
    <row r="73" s="1" customFormat="1" ht="133" customHeight="1" spans="1:29">
      <c r="A73" s="8"/>
      <c r="B73" s="9"/>
      <c r="C73" s="9" t="s">
        <v>33</v>
      </c>
      <c r="D73" s="11">
        <v>2300</v>
      </c>
      <c r="E73" s="11">
        <v>50</v>
      </c>
      <c r="F73" s="11">
        <v>400</v>
      </c>
      <c r="G73" s="11">
        <v>30</v>
      </c>
      <c r="H73" s="11">
        <v>50</v>
      </c>
      <c r="I73" s="11">
        <v>20</v>
      </c>
      <c r="J73" s="11">
        <v>20</v>
      </c>
      <c r="K73" s="11">
        <v>40</v>
      </c>
      <c r="L73" s="11">
        <v>20</v>
      </c>
      <c r="M73" s="11">
        <v>400</v>
      </c>
      <c r="N73" s="11">
        <v>100</v>
      </c>
      <c r="O73" s="11">
        <v>120</v>
      </c>
      <c r="P73" s="11">
        <v>30</v>
      </c>
      <c r="Q73" s="11">
        <v>50</v>
      </c>
      <c r="R73" s="11">
        <v>180</v>
      </c>
      <c r="S73" s="11">
        <v>350</v>
      </c>
      <c r="T73" s="11">
        <v>100</v>
      </c>
      <c r="U73" s="11">
        <v>50</v>
      </c>
      <c r="V73" s="11">
        <v>30</v>
      </c>
      <c r="W73" s="11">
        <v>20</v>
      </c>
      <c r="X73" s="11">
        <v>10</v>
      </c>
      <c r="Y73" s="11">
        <v>50</v>
      </c>
      <c r="Z73" s="11">
        <v>20</v>
      </c>
      <c r="AA73" s="11">
        <v>160</v>
      </c>
      <c r="AB73" s="28" t="s">
        <v>127</v>
      </c>
      <c r="AC73" s="27"/>
    </row>
    <row r="74" s="1" customFormat="1" customHeight="1" spans="1:29">
      <c r="A74" s="8"/>
      <c r="B74" s="9"/>
      <c r="C74" s="9" t="s">
        <v>46</v>
      </c>
      <c r="D74" s="11">
        <v>100</v>
      </c>
      <c r="E74" s="11">
        <v>5</v>
      </c>
      <c r="F74" s="11">
        <v>10</v>
      </c>
      <c r="G74" s="11">
        <v>3</v>
      </c>
      <c r="H74" s="11">
        <v>5</v>
      </c>
      <c r="I74" s="11">
        <v>5</v>
      </c>
      <c r="J74" s="11">
        <v>3</v>
      </c>
      <c r="K74" s="11">
        <v>5</v>
      </c>
      <c r="L74" s="11">
        <v>5</v>
      </c>
      <c r="M74" s="11">
        <v>5</v>
      </c>
      <c r="N74" s="11">
        <v>3</v>
      </c>
      <c r="O74" s="11">
        <v>5</v>
      </c>
      <c r="P74" s="11">
        <v>5</v>
      </c>
      <c r="Q74" s="11">
        <v>3</v>
      </c>
      <c r="R74" s="11">
        <v>5</v>
      </c>
      <c r="S74" s="11">
        <v>5</v>
      </c>
      <c r="T74" s="11">
        <v>3</v>
      </c>
      <c r="U74" s="11">
        <v>3</v>
      </c>
      <c r="V74" s="11">
        <v>5</v>
      </c>
      <c r="W74" s="11">
        <v>5</v>
      </c>
      <c r="X74" s="11">
        <v>3</v>
      </c>
      <c r="Y74" s="11">
        <v>3</v>
      </c>
      <c r="Z74" s="11">
        <v>3</v>
      </c>
      <c r="AA74" s="11">
        <v>3</v>
      </c>
      <c r="AB74" s="28" t="s">
        <v>128</v>
      </c>
      <c r="AC74" s="27"/>
    </row>
    <row r="75" s="1" customFormat="1" customHeight="1" spans="1:29">
      <c r="A75" s="8">
        <v>8800050</v>
      </c>
      <c r="B75" s="9" t="s">
        <v>129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28"/>
      <c r="AC75" s="27" t="s">
        <v>130</v>
      </c>
    </row>
    <row r="76" s="1" customFormat="1" ht="150" customHeight="1" spans="1:29">
      <c r="A76" s="8"/>
      <c r="B76" s="9"/>
      <c r="C76" s="9" t="s">
        <v>33</v>
      </c>
      <c r="D76" s="11">
        <v>1075</v>
      </c>
      <c r="E76" s="12"/>
      <c r="F76" s="11">
        <v>1065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1">
        <v>10</v>
      </c>
      <c r="AB76" s="28" t="s">
        <v>131</v>
      </c>
      <c r="AC76" s="27"/>
    </row>
    <row r="77" s="1" customFormat="1" ht="72" customHeight="1" spans="1:29">
      <c r="A77" s="8"/>
      <c r="B77" s="9"/>
      <c r="C77" s="9" t="s">
        <v>46</v>
      </c>
      <c r="D77" s="11">
        <v>470</v>
      </c>
      <c r="E77" s="12"/>
      <c r="F77" s="11">
        <v>470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28" t="s">
        <v>132</v>
      </c>
      <c r="AC77" s="27"/>
    </row>
    <row r="78" s="1" customFormat="1" ht="29" customHeight="1" spans="1:29">
      <c r="A78" s="8">
        <v>8800051</v>
      </c>
      <c r="B78" s="9" t="s">
        <v>133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27" t="s">
        <v>134</v>
      </c>
      <c r="AC78" s="27" t="s">
        <v>135</v>
      </c>
    </row>
    <row r="79" s="1" customFormat="1" ht="35" customHeight="1" spans="1:29">
      <c r="A79" s="8"/>
      <c r="B79" s="9"/>
      <c r="C79" s="9" t="s">
        <v>33</v>
      </c>
      <c r="D79" s="11">
        <v>400</v>
      </c>
      <c r="E79" s="11">
        <v>5</v>
      </c>
      <c r="F79" s="11">
        <v>312</v>
      </c>
      <c r="G79" s="11">
        <v>2</v>
      </c>
      <c r="H79" s="11">
        <v>4</v>
      </c>
      <c r="I79" s="11">
        <v>4</v>
      </c>
      <c r="J79" s="11">
        <v>4</v>
      </c>
      <c r="K79" s="11">
        <v>4</v>
      </c>
      <c r="L79" s="11">
        <v>2</v>
      </c>
      <c r="M79" s="11">
        <v>4</v>
      </c>
      <c r="N79" s="11">
        <v>4</v>
      </c>
      <c r="O79" s="11">
        <v>2</v>
      </c>
      <c r="P79" s="11">
        <v>2</v>
      </c>
      <c r="Q79" s="11">
        <v>15</v>
      </c>
      <c r="R79" s="11">
        <v>2</v>
      </c>
      <c r="S79" s="11">
        <v>2</v>
      </c>
      <c r="T79" s="11">
        <v>2</v>
      </c>
      <c r="U79" s="11">
        <v>2</v>
      </c>
      <c r="V79" s="11">
        <v>2</v>
      </c>
      <c r="W79" s="11">
        <v>2</v>
      </c>
      <c r="X79" s="11">
        <v>2</v>
      </c>
      <c r="Y79" s="11">
        <v>15</v>
      </c>
      <c r="Z79" s="11">
        <v>2</v>
      </c>
      <c r="AA79" s="11">
        <v>5</v>
      </c>
      <c r="AB79" s="27"/>
      <c r="AC79" s="27"/>
    </row>
    <row r="80" s="1" customFormat="1" ht="24" customHeight="1" spans="1:29">
      <c r="A80" s="8">
        <v>8800052</v>
      </c>
      <c r="B80" s="9" t="s">
        <v>136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29"/>
      <c r="AC80" s="27" t="s">
        <v>137</v>
      </c>
    </row>
    <row r="81" s="1" customFormat="1" ht="159" customHeight="1" spans="1:29">
      <c r="A81" s="8"/>
      <c r="B81" s="9"/>
      <c r="C81" s="9" t="s">
        <v>33</v>
      </c>
      <c r="D81" s="11">
        <v>1370</v>
      </c>
      <c r="E81" s="11">
        <v>10</v>
      </c>
      <c r="F81" s="11">
        <v>900</v>
      </c>
      <c r="G81" s="11">
        <v>13</v>
      </c>
      <c r="H81" s="11">
        <v>3</v>
      </c>
      <c r="I81" s="11">
        <v>3</v>
      </c>
      <c r="J81" s="11">
        <v>13</v>
      </c>
      <c r="K81" s="11">
        <v>3</v>
      </c>
      <c r="L81" s="11">
        <v>13</v>
      </c>
      <c r="M81" s="11">
        <v>13</v>
      </c>
      <c r="N81" s="11">
        <v>13</v>
      </c>
      <c r="O81" s="11">
        <v>3</v>
      </c>
      <c r="P81" s="11">
        <v>3</v>
      </c>
      <c r="Q81" s="11">
        <v>13</v>
      </c>
      <c r="R81" s="11">
        <v>13</v>
      </c>
      <c r="S81" s="11">
        <v>13</v>
      </c>
      <c r="T81" s="11">
        <v>13</v>
      </c>
      <c r="U81" s="11">
        <v>13</v>
      </c>
      <c r="V81" s="11">
        <v>3</v>
      </c>
      <c r="W81" s="11">
        <v>3</v>
      </c>
      <c r="X81" s="11">
        <v>13</v>
      </c>
      <c r="Y81" s="11">
        <v>13</v>
      </c>
      <c r="Z81" s="11">
        <v>13</v>
      </c>
      <c r="AA81" s="11">
        <v>270</v>
      </c>
      <c r="AB81" s="28" t="s">
        <v>138</v>
      </c>
      <c r="AC81" s="27"/>
    </row>
    <row r="82" s="1" customFormat="1" ht="72" customHeight="1" spans="1:29">
      <c r="A82" s="8"/>
      <c r="B82" s="9"/>
      <c r="C82" s="9" t="s">
        <v>46</v>
      </c>
      <c r="D82" s="11">
        <v>430</v>
      </c>
      <c r="E82" s="11">
        <v>5</v>
      </c>
      <c r="F82" s="11">
        <v>400</v>
      </c>
      <c r="G82" s="11">
        <v>1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>
        <v>1</v>
      </c>
      <c r="AA82" s="11">
        <v>5</v>
      </c>
      <c r="AB82" s="28" t="s">
        <v>139</v>
      </c>
      <c r="AC82" s="27"/>
    </row>
    <row r="83" s="1" customFormat="1" ht="30" customHeight="1" spans="1:29">
      <c r="A83" s="14">
        <v>8800053</v>
      </c>
      <c r="B83" s="15" t="s">
        <v>140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29"/>
      <c r="AC83" s="30" t="s">
        <v>141</v>
      </c>
    </row>
    <row r="84" s="1" customFormat="1" ht="150" customHeight="1" spans="1:29">
      <c r="A84" s="16"/>
      <c r="B84" s="17"/>
      <c r="C84" s="9" t="s">
        <v>33</v>
      </c>
      <c r="D84" s="11">
        <v>1170</v>
      </c>
      <c r="E84" s="11">
        <v>50</v>
      </c>
      <c r="F84" s="11">
        <v>290</v>
      </c>
      <c r="G84" s="11">
        <v>11</v>
      </c>
      <c r="H84" s="11">
        <v>40</v>
      </c>
      <c r="I84" s="11">
        <v>10</v>
      </c>
      <c r="J84" s="11">
        <v>75</v>
      </c>
      <c r="K84" s="11">
        <v>16</v>
      </c>
      <c r="L84" s="11">
        <v>11</v>
      </c>
      <c r="M84" s="11">
        <v>60</v>
      </c>
      <c r="N84" s="11">
        <v>50</v>
      </c>
      <c r="O84" s="11">
        <v>27</v>
      </c>
      <c r="P84" s="11">
        <v>18</v>
      </c>
      <c r="Q84" s="11">
        <v>40</v>
      </c>
      <c r="R84" s="11">
        <v>44</v>
      </c>
      <c r="S84" s="11">
        <v>11</v>
      </c>
      <c r="T84" s="11">
        <v>14</v>
      </c>
      <c r="U84" s="11">
        <v>20</v>
      </c>
      <c r="V84" s="11">
        <v>32</v>
      </c>
      <c r="W84" s="11">
        <v>22</v>
      </c>
      <c r="X84" s="11">
        <v>29</v>
      </c>
      <c r="Y84" s="11">
        <v>35</v>
      </c>
      <c r="Z84" s="11">
        <v>25</v>
      </c>
      <c r="AA84" s="11">
        <v>240</v>
      </c>
      <c r="AB84" s="28" t="s">
        <v>142</v>
      </c>
      <c r="AC84" s="40"/>
    </row>
    <row r="85" s="1" customFormat="1" ht="103" customHeight="1" spans="1:29">
      <c r="A85" s="18"/>
      <c r="B85" s="19"/>
      <c r="C85" s="11" t="s">
        <v>46</v>
      </c>
      <c r="D85" s="11">
        <v>1550</v>
      </c>
      <c r="E85" s="11">
        <v>25</v>
      </c>
      <c r="F85" s="11">
        <v>675</v>
      </c>
      <c r="G85" s="11">
        <v>16</v>
      </c>
      <c r="H85" s="11">
        <v>85</v>
      </c>
      <c r="I85" s="11">
        <v>12</v>
      </c>
      <c r="J85" s="11">
        <v>125</v>
      </c>
      <c r="K85" s="11">
        <v>21</v>
      </c>
      <c r="L85" s="11">
        <v>16</v>
      </c>
      <c r="M85" s="11">
        <v>85</v>
      </c>
      <c r="N85" s="11">
        <v>70</v>
      </c>
      <c r="O85" s="11">
        <v>33</v>
      </c>
      <c r="P85" s="11">
        <v>22</v>
      </c>
      <c r="Q85" s="11">
        <v>55</v>
      </c>
      <c r="R85" s="11">
        <v>51</v>
      </c>
      <c r="S85" s="11">
        <v>16</v>
      </c>
      <c r="T85" s="11">
        <v>23</v>
      </c>
      <c r="U85" s="11">
        <v>25</v>
      </c>
      <c r="V85" s="11">
        <v>38</v>
      </c>
      <c r="W85" s="11">
        <v>19</v>
      </c>
      <c r="X85" s="11">
        <v>33</v>
      </c>
      <c r="Y85" s="11">
        <v>50</v>
      </c>
      <c r="Z85" s="11">
        <v>25</v>
      </c>
      <c r="AA85" s="11">
        <v>30</v>
      </c>
      <c r="AB85" s="41" t="s">
        <v>143</v>
      </c>
      <c r="AC85" s="34"/>
    </row>
    <row r="86" s="1" customFormat="1" ht="24" customHeight="1" spans="1:29">
      <c r="A86" s="20">
        <v>8800055</v>
      </c>
      <c r="B86" s="20" t="s">
        <v>144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42"/>
      <c r="AC86" s="43" t="s">
        <v>145</v>
      </c>
    </row>
    <row r="87" s="1" customFormat="1" ht="103" customHeight="1" spans="1:29">
      <c r="A87" s="38"/>
      <c r="B87" s="38"/>
      <c r="C87" s="11" t="s">
        <v>33</v>
      </c>
      <c r="D87" s="11">
        <v>1985</v>
      </c>
      <c r="E87" s="11">
        <v>1</v>
      </c>
      <c r="F87" s="11">
        <v>860</v>
      </c>
      <c r="G87" s="11">
        <v>25</v>
      </c>
      <c r="H87" s="11">
        <v>53</v>
      </c>
      <c r="I87" s="11">
        <v>10</v>
      </c>
      <c r="J87" s="11">
        <v>95</v>
      </c>
      <c r="K87" s="11">
        <v>85</v>
      </c>
      <c r="L87" s="11">
        <v>22</v>
      </c>
      <c r="M87" s="11">
        <v>72</v>
      </c>
      <c r="N87" s="11">
        <v>40</v>
      </c>
      <c r="O87" s="11">
        <v>115</v>
      </c>
      <c r="P87" s="11">
        <v>50</v>
      </c>
      <c r="Q87" s="11">
        <v>40</v>
      </c>
      <c r="R87" s="11">
        <v>30</v>
      </c>
      <c r="S87" s="11">
        <v>20</v>
      </c>
      <c r="T87" s="11">
        <v>20</v>
      </c>
      <c r="U87" s="11">
        <v>125</v>
      </c>
      <c r="V87" s="11">
        <v>25</v>
      </c>
      <c r="W87" s="11">
        <v>20</v>
      </c>
      <c r="X87" s="11">
        <v>29</v>
      </c>
      <c r="Y87" s="11">
        <v>110</v>
      </c>
      <c r="Z87" s="11">
        <v>58</v>
      </c>
      <c r="AA87" s="11">
        <v>80</v>
      </c>
      <c r="AB87" s="41" t="s">
        <v>146</v>
      </c>
      <c r="AC87" s="44"/>
    </row>
    <row r="88" s="1" customFormat="1" ht="81" customHeight="1" spans="1:29">
      <c r="A88" s="39"/>
      <c r="B88" s="39"/>
      <c r="C88" s="11" t="s">
        <v>46</v>
      </c>
      <c r="D88" s="11">
        <v>1215</v>
      </c>
      <c r="E88" s="11">
        <v>1</v>
      </c>
      <c r="F88" s="11">
        <v>885</v>
      </c>
      <c r="G88" s="11">
        <v>10</v>
      </c>
      <c r="H88" s="11">
        <v>30</v>
      </c>
      <c r="I88" s="11">
        <v>10</v>
      </c>
      <c r="J88" s="11">
        <v>25</v>
      </c>
      <c r="K88" s="11">
        <v>37</v>
      </c>
      <c r="L88" s="11">
        <v>10</v>
      </c>
      <c r="M88" s="11">
        <v>12</v>
      </c>
      <c r="N88" s="11">
        <v>10</v>
      </c>
      <c r="O88" s="11">
        <v>30</v>
      </c>
      <c r="P88" s="11">
        <v>15</v>
      </c>
      <c r="Q88" s="11">
        <v>12</v>
      </c>
      <c r="R88" s="11">
        <v>10</v>
      </c>
      <c r="S88" s="11">
        <v>10</v>
      </c>
      <c r="T88" s="11">
        <v>10</v>
      </c>
      <c r="U88" s="11">
        <v>32</v>
      </c>
      <c r="V88" s="11">
        <v>15</v>
      </c>
      <c r="W88" s="11">
        <v>10</v>
      </c>
      <c r="X88" s="11">
        <v>10</v>
      </c>
      <c r="Y88" s="11">
        <v>18</v>
      </c>
      <c r="Z88" s="11">
        <v>12</v>
      </c>
      <c r="AA88" s="11">
        <v>1</v>
      </c>
      <c r="AB88" s="41" t="s">
        <v>147</v>
      </c>
      <c r="AC88" s="45"/>
    </row>
    <row r="89" s="1" customFormat="1" ht="27" customHeight="1" spans="1:29">
      <c r="A89" s="8">
        <v>8800056</v>
      </c>
      <c r="B89" s="9" t="s">
        <v>148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29"/>
      <c r="AC89" s="27" t="s">
        <v>149</v>
      </c>
    </row>
    <row r="90" s="1" customFormat="1" ht="90" customHeight="1" spans="1:29">
      <c r="A90" s="8"/>
      <c r="B90" s="9"/>
      <c r="C90" s="9" t="s">
        <v>33</v>
      </c>
      <c r="D90" s="11">
        <v>505</v>
      </c>
      <c r="E90" s="11">
        <v>5</v>
      </c>
      <c r="F90" s="11">
        <v>280</v>
      </c>
      <c r="G90" s="11">
        <v>10</v>
      </c>
      <c r="H90" s="11">
        <v>15</v>
      </c>
      <c r="I90" s="11">
        <v>10</v>
      </c>
      <c r="J90" s="11">
        <v>10</v>
      </c>
      <c r="K90" s="11">
        <v>15</v>
      </c>
      <c r="L90" s="11">
        <v>10</v>
      </c>
      <c r="M90" s="11">
        <v>10</v>
      </c>
      <c r="N90" s="11">
        <v>10</v>
      </c>
      <c r="O90" s="11">
        <v>10</v>
      </c>
      <c r="P90" s="11">
        <v>10</v>
      </c>
      <c r="Q90" s="11">
        <v>10</v>
      </c>
      <c r="R90" s="11">
        <v>10</v>
      </c>
      <c r="S90" s="11">
        <v>10</v>
      </c>
      <c r="T90" s="11">
        <v>10</v>
      </c>
      <c r="U90" s="11">
        <v>15</v>
      </c>
      <c r="V90" s="11">
        <v>10</v>
      </c>
      <c r="W90" s="11">
        <v>10</v>
      </c>
      <c r="X90" s="11">
        <v>10</v>
      </c>
      <c r="Y90" s="11">
        <v>10</v>
      </c>
      <c r="Z90" s="11">
        <v>10</v>
      </c>
      <c r="AA90" s="11">
        <v>5</v>
      </c>
      <c r="AB90" s="28" t="s">
        <v>150</v>
      </c>
      <c r="AC90" s="27"/>
    </row>
    <row r="91" s="1" customFormat="1" ht="48" customHeight="1" spans="1:29">
      <c r="A91" s="8"/>
      <c r="B91" s="9"/>
      <c r="C91" s="9" t="s">
        <v>46</v>
      </c>
      <c r="D91" s="11">
        <v>445</v>
      </c>
      <c r="E91" s="11">
        <v>5</v>
      </c>
      <c r="F91" s="11">
        <v>230</v>
      </c>
      <c r="G91" s="11">
        <v>10</v>
      </c>
      <c r="H91" s="11">
        <v>12</v>
      </c>
      <c r="I91" s="11">
        <v>10</v>
      </c>
      <c r="J91" s="11">
        <v>10</v>
      </c>
      <c r="K91" s="11">
        <v>11</v>
      </c>
      <c r="L91" s="11">
        <v>10</v>
      </c>
      <c r="M91" s="11">
        <v>10</v>
      </c>
      <c r="N91" s="11">
        <v>10</v>
      </c>
      <c r="O91" s="11">
        <v>10</v>
      </c>
      <c r="P91" s="11">
        <v>10</v>
      </c>
      <c r="Q91" s="11">
        <v>10</v>
      </c>
      <c r="R91" s="11">
        <v>10</v>
      </c>
      <c r="S91" s="11">
        <v>10</v>
      </c>
      <c r="T91" s="11">
        <v>10</v>
      </c>
      <c r="U91" s="11">
        <v>12</v>
      </c>
      <c r="V91" s="11">
        <v>10</v>
      </c>
      <c r="W91" s="11">
        <v>10</v>
      </c>
      <c r="X91" s="11">
        <v>10</v>
      </c>
      <c r="Y91" s="11">
        <v>10</v>
      </c>
      <c r="Z91" s="11">
        <v>10</v>
      </c>
      <c r="AA91" s="11">
        <v>5</v>
      </c>
      <c r="AB91" s="28" t="s">
        <v>151</v>
      </c>
      <c r="AC91" s="27"/>
    </row>
    <row r="92" s="1" customFormat="1" ht="24" customHeight="1" spans="1:29">
      <c r="A92" s="8">
        <v>8800057</v>
      </c>
      <c r="B92" s="9" t="s">
        <v>152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29"/>
      <c r="AC92" s="27" t="s">
        <v>153</v>
      </c>
    </row>
    <row r="93" s="1" customFormat="1" ht="126" customHeight="1" spans="1:29">
      <c r="A93" s="8"/>
      <c r="B93" s="9"/>
      <c r="C93" s="9" t="s">
        <v>33</v>
      </c>
      <c r="D93" s="11">
        <v>740</v>
      </c>
      <c r="E93" s="11">
        <v>5</v>
      </c>
      <c r="F93" s="11">
        <v>475</v>
      </c>
      <c r="G93" s="11">
        <v>5</v>
      </c>
      <c r="H93" s="11">
        <v>5</v>
      </c>
      <c r="I93" s="11">
        <v>5</v>
      </c>
      <c r="J93" s="11">
        <v>7</v>
      </c>
      <c r="K93" s="11">
        <v>5</v>
      </c>
      <c r="L93" s="11">
        <v>5</v>
      </c>
      <c r="M93" s="11">
        <v>10</v>
      </c>
      <c r="N93" s="11">
        <v>10</v>
      </c>
      <c r="O93" s="11">
        <v>5</v>
      </c>
      <c r="P93" s="11">
        <v>5</v>
      </c>
      <c r="Q93" s="11">
        <v>8</v>
      </c>
      <c r="R93" s="11">
        <v>7</v>
      </c>
      <c r="S93" s="11">
        <v>5</v>
      </c>
      <c r="T93" s="11">
        <v>6</v>
      </c>
      <c r="U93" s="11">
        <v>7</v>
      </c>
      <c r="V93" s="11">
        <v>5</v>
      </c>
      <c r="W93" s="11">
        <v>5</v>
      </c>
      <c r="X93" s="11">
        <v>5</v>
      </c>
      <c r="Y93" s="11">
        <v>10</v>
      </c>
      <c r="Z93" s="11">
        <v>5</v>
      </c>
      <c r="AA93" s="11">
        <v>135</v>
      </c>
      <c r="AB93" s="28" t="s">
        <v>154</v>
      </c>
      <c r="AC93" s="27"/>
    </row>
    <row r="94" s="1" customFormat="1" ht="144" customHeight="1" spans="1:29">
      <c r="A94" s="8"/>
      <c r="B94" s="9"/>
      <c r="C94" s="9" t="s">
        <v>46</v>
      </c>
      <c r="D94" s="11">
        <v>1460</v>
      </c>
      <c r="E94" s="12"/>
      <c r="F94" s="11">
        <v>1380</v>
      </c>
      <c r="G94" s="11">
        <v>1</v>
      </c>
      <c r="H94" s="11">
        <v>1</v>
      </c>
      <c r="I94" s="11">
        <v>1</v>
      </c>
      <c r="J94" s="11">
        <v>1</v>
      </c>
      <c r="K94" s="11">
        <v>4</v>
      </c>
      <c r="L94" s="11">
        <v>2</v>
      </c>
      <c r="M94" s="11">
        <v>5</v>
      </c>
      <c r="N94" s="11">
        <v>4</v>
      </c>
      <c r="O94" s="11">
        <v>1</v>
      </c>
      <c r="P94" s="11">
        <v>2</v>
      </c>
      <c r="Q94" s="11">
        <v>5</v>
      </c>
      <c r="R94" s="11">
        <v>5</v>
      </c>
      <c r="S94" s="11">
        <v>1</v>
      </c>
      <c r="T94" s="11">
        <v>4</v>
      </c>
      <c r="U94" s="11">
        <v>4</v>
      </c>
      <c r="V94" s="11">
        <v>1</v>
      </c>
      <c r="W94" s="11">
        <v>4</v>
      </c>
      <c r="X94" s="11">
        <v>2</v>
      </c>
      <c r="Y94" s="11">
        <v>5</v>
      </c>
      <c r="Z94" s="11">
        <v>1</v>
      </c>
      <c r="AA94" s="11">
        <v>26</v>
      </c>
      <c r="AB94" s="28" t="s">
        <v>155</v>
      </c>
      <c r="AC94" s="27"/>
    </row>
    <row r="95" s="1" customFormat="1" ht="24" customHeight="1" spans="1:29">
      <c r="A95" s="8">
        <v>8800059</v>
      </c>
      <c r="B95" s="9" t="s">
        <v>156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29"/>
      <c r="AC95" s="27" t="s">
        <v>157</v>
      </c>
    </row>
    <row r="96" s="1" customFormat="1" ht="58" customHeight="1" spans="1:29">
      <c r="A96" s="8"/>
      <c r="B96" s="9"/>
      <c r="C96" s="9" t="s">
        <v>33</v>
      </c>
      <c r="D96" s="11">
        <v>305</v>
      </c>
      <c r="E96" s="11">
        <v>52</v>
      </c>
      <c r="F96" s="11">
        <v>60</v>
      </c>
      <c r="G96" s="11">
        <v>5</v>
      </c>
      <c r="H96" s="11">
        <v>5</v>
      </c>
      <c r="I96" s="11">
        <v>2</v>
      </c>
      <c r="J96" s="11">
        <v>5</v>
      </c>
      <c r="K96" s="11">
        <v>5</v>
      </c>
      <c r="L96" s="11">
        <v>5</v>
      </c>
      <c r="M96" s="11">
        <v>25</v>
      </c>
      <c r="N96" s="11">
        <v>20</v>
      </c>
      <c r="O96" s="11">
        <v>10</v>
      </c>
      <c r="P96" s="11">
        <v>5</v>
      </c>
      <c r="Q96" s="11">
        <v>15</v>
      </c>
      <c r="R96" s="11">
        <v>5</v>
      </c>
      <c r="S96" s="11">
        <v>3</v>
      </c>
      <c r="T96" s="11">
        <v>5</v>
      </c>
      <c r="U96" s="11">
        <v>17</v>
      </c>
      <c r="V96" s="11">
        <v>5</v>
      </c>
      <c r="W96" s="11">
        <v>5</v>
      </c>
      <c r="X96" s="11">
        <v>5</v>
      </c>
      <c r="Y96" s="11">
        <v>8</v>
      </c>
      <c r="Z96" s="11">
        <v>3</v>
      </c>
      <c r="AA96" s="11">
        <v>35</v>
      </c>
      <c r="AB96" s="28" t="s">
        <v>158</v>
      </c>
      <c r="AC96" s="27"/>
    </row>
    <row r="97" s="1" customFormat="1" ht="56" customHeight="1" spans="1:29">
      <c r="A97" s="8"/>
      <c r="B97" s="9"/>
      <c r="C97" s="9" t="s">
        <v>46</v>
      </c>
      <c r="D97" s="11">
        <v>875</v>
      </c>
      <c r="E97" s="11">
        <v>75</v>
      </c>
      <c r="F97" s="11">
        <v>700</v>
      </c>
      <c r="G97" s="11">
        <v>5</v>
      </c>
      <c r="H97" s="11">
        <v>5</v>
      </c>
      <c r="I97" s="11">
        <v>5</v>
      </c>
      <c r="J97" s="11">
        <v>5</v>
      </c>
      <c r="K97" s="11">
        <v>5</v>
      </c>
      <c r="L97" s="11">
        <v>5</v>
      </c>
      <c r="M97" s="11">
        <v>5</v>
      </c>
      <c r="N97" s="11">
        <v>5</v>
      </c>
      <c r="O97" s="11">
        <v>5</v>
      </c>
      <c r="P97" s="11">
        <v>5</v>
      </c>
      <c r="Q97" s="11">
        <v>5</v>
      </c>
      <c r="R97" s="11">
        <v>5</v>
      </c>
      <c r="S97" s="11">
        <v>5</v>
      </c>
      <c r="T97" s="11">
        <v>5</v>
      </c>
      <c r="U97" s="11">
        <v>5</v>
      </c>
      <c r="V97" s="11">
        <v>5</v>
      </c>
      <c r="W97" s="11">
        <v>5</v>
      </c>
      <c r="X97" s="11">
        <v>5</v>
      </c>
      <c r="Y97" s="11">
        <v>5</v>
      </c>
      <c r="Z97" s="11">
        <v>5</v>
      </c>
      <c r="AA97" s="12"/>
      <c r="AB97" s="28" t="s">
        <v>159</v>
      </c>
      <c r="AC97" s="27"/>
    </row>
    <row r="98" s="1" customFormat="1" ht="25" customHeight="1" spans="1:29">
      <c r="A98" s="8">
        <v>8800061</v>
      </c>
      <c r="B98" s="9" t="s">
        <v>160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29"/>
      <c r="AC98" s="27" t="s">
        <v>161</v>
      </c>
    </row>
    <row r="99" s="1" customFormat="1" ht="189" customHeight="1" spans="1:29">
      <c r="A99" s="8"/>
      <c r="B99" s="9"/>
      <c r="C99" s="9" t="s">
        <v>33</v>
      </c>
      <c r="D99" s="11">
        <v>665</v>
      </c>
      <c r="E99" s="11">
        <v>5</v>
      </c>
      <c r="F99" s="11">
        <v>172</v>
      </c>
      <c r="G99" s="11">
        <v>13</v>
      </c>
      <c r="H99" s="11">
        <v>5</v>
      </c>
      <c r="I99" s="11">
        <v>5</v>
      </c>
      <c r="J99" s="11">
        <v>40</v>
      </c>
      <c r="K99" s="11">
        <v>7</v>
      </c>
      <c r="L99" s="11">
        <v>13</v>
      </c>
      <c r="M99" s="11">
        <v>60</v>
      </c>
      <c r="N99" s="11">
        <v>33</v>
      </c>
      <c r="O99" s="11">
        <v>50</v>
      </c>
      <c r="P99" s="11">
        <v>7</v>
      </c>
      <c r="Q99" s="11">
        <v>53</v>
      </c>
      <c r="R99" s="11">
        <v>33</v>
      </c>
      <c r="S99" s="11">
        <v>7</v>
      </c>
      <c r="T99" s="11">
        <v>20</v>
      </c>
      <c r="U99" s="11">
        <v>20</v>
      </c>
      <c r="V99" s="11">
        <v>7</v>
      </c>
      <c r="W99" s="11">
        <v>4</v>
      </c>
      <c r="X99" s="11">
        <v>34</v>
      </c>
      <c r="Y99" s="11">
        <v>50</v>
      </c>
      <c r="Z99" s="11">
        <v>7</v>
      </c>
      <c r="AA99" s="11">
        <v>20</v>
      </c>
      <c r="AB99" s="28" t="s">
        <v>162</v>
      </c>
      <c r="AC99" s="27"/>
    </row>
    <row r="100" s="1" customFormat="1" ht="104" customHeight="1" spans="1:29">
      <c r="A100" s="8"/>
      <c r="B100" s="9"/>
      <c r="C100" s="9" t="s">
        <v>46</v>
      </c>
      <c r="D100" s="11">
        <v>535</v>
      </c>
      <c r="E100" s="11">
        <v>5</v>
      </c>
      <c r="F100" s="11">
        <v>428</v>
      </c>
      <c r="G100" s="11">
        <v>1</v>
      </c>
      <c r="H100" s="11">
        <v>1</v>
      </c>
      <c r="I100" s="11">
        <v>1</v>
      </c>
      <c r="J100" s="11">
        <v>1</v>
      </c>
      <c r="K100" s="11">
        <v>1</v>
      </c>
      <c r="L100" s="11">
        <v>1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82</v>
      </c>
      <c r="AB100" s="28" t="s">
        <v>163</v>
      </c>
      <c r="AC100" s="27"/>
    </row>
    <row r="101" s="1" customFormat="1" ht="25" customHeight="1" spans="1:29">
      <c r="A101" s="8">
        <v>8800062</v>
      </c>
      <c r="B101" s="9" t="s">
        <v>164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29"/>
      <c r="AC101" s="27" t="s">
        <v>165</v>
      </c>
    </row>
    <row r="102" s="1" customFormat="1" ht="97" customHeight="1" spans="1:29">
      <c r="A102" s="8"/>
      <c r="B102" s="9"/>
      <c r="C102" s="9" t="s">
        <v>33</v>
      </c>
      <c r="D102" s="11">
        <v>705</v>
      </c>
      <c r="E102" s="12"/>
      <c r="F102" s="11">
        <v>300</v>
      </c>
      <c r="G102" s="11">
        <v>10</v>
      </c>
      <c r="H102" s="11">
        <v>18</v>
      </c>
      <c r="I102" s="11">
        <v>2</v>
      </c>
      <c r="J102" s="11">
        <v>22</v>
      </c>
      <c r="K102" s="11">
        <v>30</v>
      </c>
      <c r="L102" s="11">
        <v>8</v>
      </c>
      <c r="M102" s="11">
        <v>50</v>
      </c>
      <c r="N102" s="11">
        <v>22</v>
      </c>
      <c r="O102" s="11">
        <v>18</v>
      </c>
      <c r="P102" s="11">
        <v>12</v>
      </c>
      <c r="Q102" s="11">
        <v>6</v>
      </c>
      <c r="R102" s="11">
        <v>12</v>
      </c>
      <c r="S102" s="11">
        <v>10</v>
      </c>
      <c r="T102" s="11">
        <v>5</v>
      </c>
      <c r="U102" s="11">
        <v>12</v>
      </c>
      <c r="V102" s="11">
        <v>18</v>
      </c>
      <c r="W102" s="11">
        <v>5</v>
      </c>
      <c r="X102" s="11">
        <v>10</v>
      </c>
      <c r="Y102" s="11">
        <v>32</v>
      </c>
      <c r="Z102" s="11">
        <v>3</v>
      </c>
      <c r="AA102" s="11">
        <v>100</v>
      </c>
      <c r="AB102" s="28" t="s">
        <v>166</v>
      </c>
      <c r="AC102" s="27"/>
    </row>
    <row r="103" s="1" customFormat="1" ht="65" customHeight="1" spans="1:29">
      <c r="A103" s="8"/>
      <c r="B103" s="9"/>
      <c r="C103" s="9" t="s">
        <v>46</v>
      </c>
      <c r="D103" s="11">
        <v>275</v>
      </c>
      <c r="E103" s="12"/>
      <c r="F103" s="11">
        <v>250</v>
      </c>
      <c r="G103" s="11">
        <v>1</v>
      </c>
      <c r="H103" s="11">
        <v>1</v>
      </c>
      <c r="I103" s="11">
        <v>1</v>
      </c>
      <c r="J103" s="11">
        <v>1</v>
      </c>
      <c r="K103" s="11">
        <v>5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1">
        <v>1</v>
      </c>
      <c r="X103" s="11">
        <v>1</v>
      </c>
      <c r="Y103" s="11">
        <v>1</v>
      </c>
      <c r="Z103" s="11">
        <v>1</v>
      </c>
      <c r="AA103" s="11">
        <v>1</v>
      </c>
      <c r="AB103" s="28" t="s">
        <v>167</v>
      </c>
      <c r="AC103" s="27"/>
    </row>
    <row r="104" s="1" customFormat="1" ht="26" customHeight="1" spans="1:29">
      <c r="A104" s="8">
        <v>8800064</v>
      </c>
      <c r="B104" s="9" t="s">
        <v>168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27" t="s">
        <v>169</v>
      </c>
      <c r="AC104" s="28"/>
    </row>
    <row r="105" s="1" customFormat="1" ht="32" customHeight="1" spans="1:29">
      <c r="A105" s="8"/>
      <c r="B105" s="9"/>
      <c r="C105" s="9" t="s">
        <v>33</v>
      </c>
      <c r="D105" s="11">
        <v>32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">
        <v>32</v>
      </c>
      <c r="AB105" s="27"/>
      <c r="AC105" s="28"/>
    </row>
    <row r="106" s="1" customFormat="1" ht="22" customHeight="1" spans="1:29">
      <c r="A106" s="8">
        <v>8800065</v>
      </c>
      <c r="B106" s="9" t="s">
        <v>170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27" t="s">
        <v>171</v>
      </c>
      <c r="AC106" s="27" t="s">
        <v>172</v>
      </c>
    </row>
    <row r="107" s="1" customFormat="1" ht="48" customHeight="1" spans="1:29">
      <c r="A107" s="8"/>
      <c r="B107" s="9"/>
      <c r="C107" s="9" t="s">
        <v>33</v>
      </c>
      <c r="D107" s="11">
        <v>28</v>
      </c>
      <c r="E107" s="11">
        <v>28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27"/>
      <c r="AC107" s="27"/>
    </row>
    <row r="108" s="1" customFormat="1" ht="35" customHeight="1" spans="1:29">
      <c r="A108" s="8">
        <v>8800067</v>
      </c>
      <c r="B108" s="9" t="s">
        <v>173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27" t="s">
        <v>174</v>
      </c>
      <c r="AC108" s="27" t="s">
        <v>175</v>
      </c>
    </row>
    <row r="109" s="1" customFormat="1" ht="22" customHeight="1" spans="1:29">
      <c r="A109" s="8"/>
      <c r="B109" s="9"/>
      <c r="C109" s="9" t="s">
        <v>33</v>
      </c>
      <c r="D109" s="11">
        <v>200</v>
      </c>
      <c r="E109" s="11">
        <v>165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1">
        <v>35</v>
      </c>
      <c r="AB109" s="27"/>
      <c r="AC109" s="27"/>
    </row>
    <row r="110" s="1" customFormat="1" customHeight="1" spans="1:29">
      <c r="A110" s="8">
        <v>8800071</v>
      </c>
      <c r="B110" s="9" t="s">
        <v>176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27" t="s">
        <v>177</v>
      </c>
      <c r="AC110" s="27" t="s">
        <v>178</v>
      </c>
    </row>
    <row r="111" s="1" customFormat="1" customHeight="1" spans="1:29">
      <c r="A111" s="8"/>
      <c r="B111" s="9"/>
      <c r="C111" s="9" t="s">
        <v>33</v>
      </c>
      <c r="D111" s="11">
        <v>400</v>
      </c>
      <c r="E111" s="11">
        <v>20</v>
      </c>
      <c r="F111" s="11">
        <v>180</v>
      </c>
      <c r="G111" s="11">
        <v>30</v>
      </c>
      <c r="H111" s="11">
        <v>2</v>
      </c>
      <c r="I111" s="11">
        <v>2</v>
      </c>
      <c r="J111" s="11">
        <v>2</v>
      </c>
      <c r="K111" s="11">
        <v>2</v>
      </c>
      <c r="L111" s="11">
        <v>2</v>
      </c>
      <c r="M111" s="11">
        <v>4</v>
      </c>
      <c r="N111" s="11">
        <v>5</v>
      </c>
      <c r="O111" s="11">
        <v>5</v>
      </c>
      <c r="P111" s="11">
        <v>5</v>
      </c>
      <c r="Q111" s="11">
        <v>30</v>
      </c>
      <c r="R111" s="11">
        <v>4</v>
      </c>
      <c r="S111" s="11">
        <v>40</v>
      </c>
      <c r="T111" s="11">
        <v>2</v>
      </c>
      <c r="U111" s="11">
        <v>25</v>
      </c>
      <c r="V111" s="11">
        <v>2</v>
      </c>
      <c r="W111" s="11">
        <v>2</v>
      </c>
      <c r="X111" s="11">
        <v>2</v>
      </c>
      <c r="Y111" s="11">
        <v>4</v>
      </c>
      <c r="Z111" s="11">
        <v>5</v>
      </c>
      <c r="AA111" s="11">
        <v>25</v>
      </c>
      <c r="AB111" s="27"/>
      <c r="AC111" s="27"/>
    </row>
    <row r="112" s="1" customFormat="1" ht="29" customHeight="1" spans="1:29">
      <c r="A112" s="8">
        <v>8800072</v>
      </c>
      <c r="B112" s="9" t="s">
        <v>179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29"/>
      <c r="AC112" s="27" t="s">
        <v>180</v>
      </c>
    </row>
    <row r="113" s="1" customFormat="1" ht="51" customHeight="1" spans="1:29">
      <c r="A113" s="8"/>
      <c r="B113" s="9"/>
      <c r="C113" s="9" t="s">
        <v>33</v>
      </c>
      <c r="D113" s="11">
        <v>1100</v>
      </c>
      <c r="E113" s="11">
        <v>30</v>
      </c>
      <c r="F113" s="11">
        <v>700</v>
      </c>
      <c r="G113" s="11">
        <v>15</v>
      </c>
      <c r="H113" s="11">
        <v>10</v>
      </c>
      <c r="I113" s="11">
        <v>5</v>
      </c>
      <c r="J113" s="11">
        <v>5</v>
      </c>
      <c r="K113" s="11">
        <v>20</v>
      </c>
      <c r="L113" s="11">
        <v>10</v>
      </c>
      <c r="M113" s="11">
        <v>20</v>
      </c>
      <c r="N113" s="11">
        <v>10</v>
      </c>
      <c r="O113" s="11">
        <v>5</v>
      </c>
      <c r="P113" s="11">
        <v>5</v>
      </c>
      <c r="Q113" s="11">
        <v>5</v>
      </c>
      <c r="R113" s="11">
        <v>15</v>
      </c>
      <c r="S113" s="11">
        <v>10</v>
      </c>
      <c r="T113" s="11">
        <v>10</v>
      </c>
      <c r="U113" s="11">
        <v>15</v>
      </c>
      <c r="V113" s="11">
        <v>40</v>
      </c>
      <c r="W113" s="11">
        <v>20</v>
      </c>
      <c r="X113" s="11">
        <v>15</v>
      </c>
      <c r="Y113" s="11">
        <v>10</v>
      </c>
      <c r="Z113" s="11">
        <v>5</v>
      </c>
      <c r="AA113" s="11">
        <v>120</v>
      </c>
      <c r="AB113" s="28" t="s">
        <v>181</v>
      </c>
      <c r="AC113" s="27"/>
    </row>
    <row r="114" s="1" customFormat="1" customHeight="1" spans="1:29">
      <c r="A114" s="8"/>
      <c r="B114" s="9"/>
      <c r="C114" s="9" t="s">
        <v>46</v>
      </c>
      <c r="D114" s="11">
        <v>115</v>
      </c>
      <c r="E114" s="11">
        <v>3</v>
      </c>
      <c r="F114" s="11">
        <v>60</v>
      </c>
      <c r="G114" s="11">
        <v>2</v>
      </c>
      <c r="H114" s="11">
        <v>3</v>
      </c>
      <c r="I114" s="11">
        <v>2</v>
      </c>
      <c r="J114" s="11">
        <v>3</v>
      </c>
      <c r="K114" s="11">
        <v>3</v>
      </c>
      <c r="L114" s="11">
        <v>3</v>
      </c>
      <c r="M114" s="11">
        <v>3</v>
      </c>
      <c r="N114" s="11">
        <v>2</v>
      </c>
      <c r="O114" s="11">
        <v>2</v>
      </c>
      <c r="P114" s="11">
        <v>2</v>
      </c>
      <c r="Q114" s="11">
        <v>3</v>
      </c>
      <c r="R114" s="11">
        <v>2</v>
      </c>
      <c r="S114" s="11">
        <v>2</v>
      </c>
      <c r="T114" s="11">
        <v>3</v>
      </c>
      <c r="U114" s="11">
        <v>2</v>
      </c>
      <c r="V114" s="11">
        <v>3</v>
      </c>
      <c r="W114" s="11">
        <v>3</v>
      </c>
      <c r="X114" s="11">
        <v>2</v>
      </c>
      <c r="Y114" s="11">
        <v>2</v>
      </c>
      <c r="Z114" s="11">
        <v>2</v>
      </c>
      <c r="AA114" s="11">
        <v>3</v>
      </c>
      <c r="AB114" s="28" t="s">
        <v>182</v>
      </c>
      <c r="AC114" s="27"/>
    </row>
    <row r="115" s="1" customFormat="1" ht="30" customHeight="1" spans="1:29">
      <c r="A115" s="8">
        <v>8800079</v>
      </c>
      <c r="B115" s="9" t="s">
        <v>183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29"/>
      <c r="AC115" s="27" t="s">
        <v>184</v>
      </c>
    </row>
    <row r="116" s="1" customFormat="1" ht="92" customHeight="1" spans="1:29">
      <c r="A116" s="8"/>
      <c r="B116" s="9"/>
      <c r="C116" s="9" t="s">
        <v>33</v>
      </c>
      <c r="D116" s="11">
        <v>1865</v>
      </c>
      <c r="E116" s="11">
        <v>80</v>
      </c>
      <c r="F116" s="11">
        <v>500</v>
      </c>
      <c r="G116" s="11">
        <v>80</v>
      </c>
      <c r="H116" s="11">
        <v>15</v>
      </c>
      <c r="I116" s="11">
        <v>15</v>
      </c>
      <c r="J116" s="11">
        <v>50</v>
      </c>
      <c r="K116" s="11">
        <v>65</v>
      </c>
      <c r="L116" s="11">
        <v>20</v>
      </c>
      <c r="M116" s="11">
        <v>250</v>
      </c>
      <c r="N116" s="11">
        <v>100</v>
      </c>
      <c r="O116" s="11">
        <v>100</v>
      </c>
      <c r="P116" s="11">
        <v>70</v>
      </c>
      <c r="Q116" s="11">
        <v>30</v>
      </c>
      <c r="R116" s="11">
        <v>100</v>
      </c>
      <c r="S116" s="11">
        <v>60</v>
      </c>
      <c r="T116" s="11">
        <v>55</v>
      </c>
      <c r="U116" s="11">
        <v>70</v>
      </c>
      <c r="V116" s="11">
        <v>30</v>
      </c>
      <c r="W116" s="11">
        <v>15</v>
      </c>
      <c r="X116" s="11">
        <v>20</v>
      </c>
      <c r="Y116" s="11">
        <v>30</v>
      </c>
      <c r="Z116" s="11">
        <v>30</v>
      </c>
      <c r="AA116" s="11">
        <v>80</v>
      </c>
      <c r="AB116" s="28" t="s">
        <v>185</v>
      </c>
      <c r="AC116" s="27"/>
    </row>
    <row r="117" s="1" customFormat="1" ht="51" customHeight="1" spans="1:29">
      <c r="A117" s="8"/>
      <c r="B117" s="9"/>
      <c r="C117" s="9" t="s">
        <v>46</v>
      </c>
      <c r="D117" s="11">
        <v>135</v>
      </c>
      <c r="E117" s="11">
        <v>16</v>
      </c>
      <c r="F117" s="11">
        <v>15</v>
      </c>
      <c r="G117" s="11">
        <v>5</v>
      </c>
      <c r="H117" s="11">
        <v>5</v>
      </c>
      <c r="I117" s="11">
        <v>3</v>
      </c>
      <c r="J117" s="11">
        <v>6</v>
      </c>
      <c r="K117" s="11">
        <v>5</v>
      </c>
      <c r="L117" s="11">
        <v>5</v>
      </c>
      <c r="M117" s="11">
        <v>5</v>
      </c>
      <c r="N117" s="11">
        <v>5</v>
      </c>
      <c r="O117" s="11">
        <v>5</v>
      </c>
      <c r="P117" s="11">
        <v>5</v>
      </c>
      <c r="Q117" s="11">
        <v>5</v>
      </c>
      <c r="R117" s="11">
        <v>5</v>
      </c>
      <c r="S117" s="11">
        <v>10</v>
      </c>
      <c r="T117" s="11">
        <v>5</v>
      </c>
      <c r="U117" s="11">
        <v>8</v>
      </c>
      <c r="V117" s="11">
        <v>5</v>
      </c>
      <c r="W117" s="11">
        <v>2</v>
      </c>
      <c r="X117" s="11">
        <v>5</v>
      </c>
      <c r="Y117" s="11">
        <v>5</v>
      </c>
      <c r="Z117" s="11">
        <v>5</v>
      </c>
      <c r="AA117" s="12"/>
      <c r="AB117" s="28" t="s">
        <v>186</v>
      </c>
      <c r="AC117" s="27"/>
    </row>
    <row r="118" s="1" customFormat="1" customHeight="1" spans="1:29">
      <c r="A118" s="8">
        <v>8800080</v>
      </c>
      <c r="B118" s="9" t="s">
        <v>187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28" t="s">
        <v>188</v>
      </c>
      <c r="AC118" s="28" t="s">
        <v>189</v>
      </c>
    </row>
    <row r="119" s="1" customFormat="1" ht="98" customHeight="1" spans="1:29">
      <c r="A119" s="8"/>
      <c r="B119" s="9"/>
      <c r="C119" s="9" t="s">
        <v>33</v>
      </c>
      <c r="D119" s="11">
        <v>1000</v>
      </c>
      <c r="E119" s="12"/>
      <c r="F119" s="11">
        <v>300</v>
      </c>
      <c r="G119" s="12"/>
      <c r="H119" s="12"/>
      <c r="I119" s="12"/>
      <c r="J119" s="12"/>
      <c r="K119" s="12"/>
      <c r="L119" s="11">
        <v>10</v>
      </c>
      <c r="M119" s="11">
        <v>150</v>
      </c>
      <c r="N119" s="11">
        <v>30</v>
      </c>
      <c r="O119" s="11">
        <v>15</v>
      </c>
      <c r="P119" s="11">
        <v>10</v>
      </c>
      <c r="Q119" s="11">
        <v>20</v>
      </c>
      <c r="R119" s="11">
        <v>25</v>
      </c>
      <c r="S119" s="11">
        <v>15</v>
      </c>
      <c r="T119" s="12"/>
      <c r="U119" s="11">
        <v>10</v>
      </c>
      <c r="V119" s="12"/>
      <c r="W119" s="11">
        <v>10</v>
      </c>
      <c r="X119" s="11">
        <v>10</v>
      </c>
      <c r="Y119" s="12"/>
      <c r="Z119" s="12"/>
      <c r="AA119" s="11">
        <v>395</v>
      </c>
      <c r="AB119" s="28"/>
      <c r="AC119" s="28"/>
    </row>
    <row r="120" s="1" customFormat="1" ht="29" customHeight="1" spans="1:29">
      <c r="A120" s="8">
        <v>8800084</v>
      </c>
      <c r="B120" s="9" t="s">
        <v>190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29"/>
      <c r="AC120" s="27" t="s">
        <v>191</v>
      </c>
    </row>
    <row r="121" s="1" customFormat="1" ht="48" customHeight="1" spans="1:29">
      <c r="A121" s="8"/>
      <c r="B121" s="9"/>
      <c r="C121" s="9" t="s">
        <v>33</v>
      </c>
      <c r="D121" s="11">
        <v>775</v>
      </c>
      <c r="E121" s="12"/>
      <c r="F121" s="11">
        <v>775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28" t="s">
        <v>192</v>
      </c>
      <c r="AC121" s="27"/>
    </row>
    <row r="122" s="1" customFormat="1" customHeight="1" spans="1:29">
      <c r="A122" s="8"/>
      <c r="B122" s="9"/>
      <c r="C122" s="9" t="s">
        <v>46</v>
      </c>
      <c r="D122" s="11">
        <v>125</v>
      </c>
      <c r="E122" s="12"/>
      <c r="F122" s="11">
        <v>125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28" t="s">
        <v>193</v>
      </c>
      <c r="AC122" s="27"/>
    </row>
    <row r="123" s="1" customFormat="1" ht="29" customHeight="1" spans="1:29">
      <c r="A123" s="8">
        <v>8800086</v>
      </c>
      <c r="B123" s="9" t="s">
        <v>194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29"/>
      <c r="AC123" s="27" t="s">
        <v>195</v>
      </c>
    </row>
    <row r="124" s="1" customFormat="1" ht="56" customHeight="1" spans="1:29">
      <c r="A124" s="8"/>
      <c r="B124" s="9"/>
      <c r="C124" s="9" t="s">
        <v>33</v>
      </c>
      <c r="D124" s="11">
        <v>420</v>
      </c>
      <c r="E124" s="12"/>
      <c r="F124" s="11">
        <v>235</v>
      </c>
      <c r="G124" s="11">
        <v>2</v>
      </c>
      <c r="H124" s="11">
        <v>2</v>
      </c>
      <c r="I124" s="11">
        <v>1</v>
      </c>
      <c r="J124" s="11">
        <v>2</v>
      </c>
      <c r="K124" s="11">
        <v>2</v>
      </c>
      <c r="L124" s="11">
        <v>1</v>
      </c>
      <c r="M124" s="11">
        <v>4</v>
      </c>
      <c r="N124" s="11">
        <v>2</v>
      </c>
      <c r="O124" s="11">
        <v>2</v>
      </c>
      <c r="P124" s="11">
        <v>1</v>
      </c>
      <c r="Q124" s="11">
        <v>2</v>
      </c>
      <c r="R124" s="11">
        <v>2</v>
      </c>
      <c r="S124" s="11">
        <v>2</v>
      </c>
      <c r="T124" s="11">
        <v>2</v>
      </c>
      <c r="U124" s="11">
        <v>2</v>
      </c>
      <c r="V124" s="11">
        <v>2</v>
      </c>
      <c r="W124" s="11">
        <v>1</v>
      </c>
      <c r="X124" s="11">
        <v>2</v>
      </c>
      <c r="Y124" s="11">
        <v>2</v>
      </c>
      <c r="Z124" s="11">
        <v>2</v>
      </c>
      <c r="AA124" s="11">
        <v>147</v>
      </c>
      <c r="AB124" s="28" t="s">
        <v>196</v>
      </c>
      <c r="AC124" s="27"/>
    </row>
    <row r="125" s="1" customFormat="1" customHeight="1" spans="1:29">
      <c r="A125" s="8"/>
      <c r="B125" s="9"/>
      <c r="C125" s="9" t="s">
        <v>46</v>
      </c>
      <c r="D125" s="11">
        <v>80</v>
      </c>
      <c r="E125" s="12"/>
      <c r="F125" s="11">
        <v>60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1">
        <v>20</v>
      </c>
      <c r="AB125" s="28" t="s">
        <v>197</v>
      </c>
      <c r="AC125" s="27"/>
    </row>
    <row r="126" s="1" customFormat="1" customHeight="1" spans="1:29">
      <c r="A126" s="8">
        <v>8800088</v>
      </c>
      <c r="B126" s="9" t="s">
        <v>198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27" t="s">
        <v>199</v>
      </c>
      <c r="AC126" s="27" t="s">
        <v>200</v>
      </c>
    </row>
    <row r="127" s="1" customFormat="1" customHeight="1" spans="1:29">
      <c r="A127" s="8"/>
      <c r="B127" s="9"/>
      <c r="C127" s="9" t="s">
        <v>33</v>
      </c>
      <c r="D127" s="11">
        <v>750</v>
      </c>
      <c r="E127" s="12"/>
      <c r="F127" s="11">
        <v>600</v>
      </c>
      <c r="G127" s="11">
        <v>2</v>
      </c>
      <c r="H127" s="12"/>
      <c r="I127" s="12"/>
      <c r="J127" s="9"/>
      <c r="K127" s="11">
        <v>6</v>
      </c>
      <c r="L127" s="12"/>
      <c r="M127" s="11">
        <v>2</v>
      </c>
      <c r="N127" s="11">
        <v>2</v>
      </c>
      <c r="O127" s="11">
        <v>3</v>
      </c>
      <c r="P127" s="12"/>
      <c r="Q127" s="12"/>
      <c r="R127" s="11">
        <v>3</v>
      </c>
      <c r="S127" s="12"/>
      <c r="T127" s="12"/>
      <c r="U127" s="11">
        <v>1</v>
      </c>
      <c r="V127" s="12"/>
      <c r="W127" s="12"/>
      <c r="X127" s="12"/>
      <c r="Y127" s="11">
        <v>1</v>
      </c>
      <c r="Z127" s="9"/>
      <c r="AA127" s="11">
        <v>130</v>
      </c>
      <c r="AB127" s="27"/>
      <c r="AC127" s="27"/>
    </row>
    <row r="128" s="1" customFormat="1" ht="24" customHeight="1" spans="1:29">
      <c r="A128" s="8">
        <v>8800095</v>
      </c>
      <c r="B128" s="9" t="s">
        <v>201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29"/>
      <c r="AC128" s="27" t="s">
        <v>202</v>
      </c>
    </row>
    <row r="129" s="1" customFormat="1" ht="51" customHeight="1" spans="1:29">
      <c r="A129" s="8"/>
      <c r="B129" s="9"/>
      <c r="C129" s="9" t="s">
        <v>33</v>
      </c>
      <c r="D129" s="11">
        <v>375</v>
      </c>
      <c r="E129" s="11">
        <v>20</v>
      </c>
      <c r="F129" s="11">
        <v>315</v>
      </c>
      <c r="G129" s="11">
        <v>1</v>
      </c>
      <c r="H129" s="11">
        <v>1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11">
        <v>1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20</v>
      </c>
      <c r="AB129" s="28" t="s">
        <v>203</v>
      </c>
      <c r="AC129" s="27"/>
    </row>
    <row r="130" s="1" customFormat="1" ht="173" customHeight="1" spans="1:29">
      <c r="A130" s="8"/>
      <c r="B130" s="9"/>
      <c r="C130" s="9" t="s">
        <v>46</v>
      </c>
      <c r="D130" s="11">
        <v>475</v>
      </c>
      <c r="E130" s="11">
        <v>5</v>
      </c>
      <c r="F130" s="11">
        <v>470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2"/>
      <c r="AB130" s="28" t="s">
        <v>204</v>
      </c>
      <c r="AC130" s="27"/>
    </row>
    <row r="131" s="1" customFormat="1" ht="29" customHeight="1" spans="1:29">
      <c r="A131" s="8">
        <v>8800096</v>
      </c>
      <c r="B131" s="9" t="s">
        <v>205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29"/>
      <c r="AC131" s="27" t="s">
        <v>206</v>
      </c>
    </row>
    <row r="132" s="1" customFormat="1" ht="47" customHeight="1" spans="1:29">
      <c r="A132" s="8"/>
      <c r="B132" s="9"/>
      <c r="C132" s="9" t="s">
        <v>33</v>
      </c>
      <c r="D132" s="11">
        <v>600</v>
      </c>
      <c r="E132" s="11">
        <v>30</v>
      </c>
      <c r="F132" s="11">
        <v>450</v>
      </c>
      <c r="G132" s="11">
        <v>5</v>
      </c>
      <c r="H132" s="11">
        <v>6</v>
      </c>
      <c r="I132" s="11">
        <v>5</v>
      </c>
      <c r="J132" s="11">
        <v>5</v>
      </c>
      <c r="K132" s="11">
        <v>5</v>
      </c>
      <c r="L132" s="11">
        <v>5</v>
      </c>
      <c r="M132" s="11">
        <v>4</v>
      </c>
      <c r="N132" s="11">
        <v>4</v>
      </c>
      <c r="O132" s="11">
        <v>4</v>
      </c>
      <c r="P132" s="11">
        <v>4</v>
      </c>
      <c r="Q132" s="11">
        <v>4</v>
      </c>
      <c r="R132" s="11">
        <v>4</v>
      </c>
      <c r="S132" s="11">
        <v>4</v>
      </c>
      <c r="T132" s="11">
        <v>4</v>
      </c>
      <c r="U132" s="11">
        <v>4</v>
      </c>
      <c r="V132" s="11">
        <v>5</v>
      </c>
      <c r="W132" s="11">
        <v>5</v>
      </c>
      <c r="X132" s="11">
        <v>5</v>
      </c>
      <c r="Y132" s="11">
        <v>4</v>
      </c>
      <c r="Z132" s="11">
        <v>4</v>
      </c>
      <c r="AA132" s="11">
        <v>30</v>
      </c>
      <c r="AB132" s="27" t="s">
        <v>207</v>
      </c>
      <c r="AC132" s="27"/>
    </row>
    <row r="133" s="1" customFormat="1" customHeight="1" spans="1:29">
      <c r="A133" s="8"/>
      <c r="B133" s="9"/>
      <c r="C133" s="9" t="s">
        <v>46</v>
      </c>
      <c r="D133" s="11">
        <v>50</v>
      </c>
      <c r="E133" s="11">
        <v>4</v>
      </c>
      <c r="F133" s="11">
        <v>2</v>
      </c>
      <c r="G133" s="11">
        <v>2</v>
      </c>
      <c r="H133" s="11">
        <v>2</v>
      </c>
      <c r="I133" s="11">
        <v>2</v>
      </c>
      <c r="J133" s="11">
        <v>2</v>
      </c>
      <c r="K133" s="11">
        <v>2</v>
      </c>
      <c r="L133" s="11">
        <v>2</v>
      </c>
      <c r="M133" s="11">
        <v>2</v>
      </c>
      <c r="N133" s="11">
        <v>2</v>
      </c>
      <c r="O133" s="11">
        <v>2</v>
      </c>
      <c r="P133" s="11">
        <v>2</v>
      </c>
      <c r="Q133" s="11">
        <v>2</v>
      </c>
      <c r="R133" s="11">
        <v>2</v>
      </c>
      <c r="S133" s="11">
        <v>2</v>
      </c>
      <c r="T133" s="11">
        <v>2</v>
      </c>
      <c r="U133" s="11">
        <v>2</v>
      </c>
      <c r="V133" s="11">
        <v>2</v>
      </c>
      <c r="W133" s="11">
        <v>2</v>
      </c>
      <c r="X133" s="11">
        <v>2</v>
      </c>
      <c r="Y133" s="11">
        <v>2</v>
      </c>
      <c r="Z133" s="11">
        <v>2</v>
      </c>
      <c r="AA133" s="11">
        <v>4</v>
      </c>
      <c r="AB133" s="27" t="s">
        <v>208</v>
      </c>
      <c r="AC133" s="27"/>
    </row>
    <row r="134" s="1" customFormat="1" ht="20" customHeight="1" spans="1:29">
      <c r="A134" s="8">
        <v>8800097</v>
      </c>
      <c r="B134" s="9" t="s">
        <v>209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29"/>
      <c r="AC134" s="27" t="s">
        <v>210</v>
      </c>
    </row>
    <row r="135" s="1" customFormat="1" ht="93" customHeight="1" spans="1:29">
      <c r="A135" s="8"/>
      <c r="B135" s="9"/>
      <c r="C135" s="9" t="s">
        <v>33</v>
      </c>
      <c r="D135" s="11">
        <v>390</v>
      </c>
      <c r="E135" s="12"/>
      <c r="F135" s="11">
        <v>280</v>
      </c>
      <c r="G135" s="11">
        <v>5</v>
      </c>
      <c r="H135" s="11">
        <v>2</v>
      </c>
      <c r="I135" s="11">
        <v>2</v>
      </c>
      <c r="J135" s="11">
        <v>5</v>
      </c>
      <c r="K135" s="11">
        <v>5</v>
      </c>
      <c r="L135" s="11">
        <v>2</v>
      </c>
      <c r="M135" s="11">
        <v>10</v>
      </c>
      <c r="N135" s="11">
        <v>5</v>
      </c>
      <c r="O135" s="11">
        <v>5</v>
      </c>
      <c r="P135" s="11">
        <v>2</v>
      </c>
      <c r="Q135" s="11">
        <v>10</v>
      </c>
      <c r="R135" s="11">
        <v>3</v>
      </c>
      <c r="S135" s="11">
        <v>7</v>
      </c>
      <c r="T135" s="11">
        <v>5</v>
      </c>
      <c r="U135" s="11">
        <v>5</v>
      </c>
      <c r="V135" s="11">
        <v>3</v>
      </c>
      <c r="W135" s="11">
        <v>2</v>
      </c>
      <c r="X135" s="11">
        <v>5</v>
      </c>
      <c r="Y135" s="11">
        <v>5</v>
      </c>
      <c r="Z135" s="11">
        <v>2</v>
      </c>
      <c r="AA135" s="11">
        <v>20</v>
      </c>
      <c r="AB135" s="28" t="s">
        <v>211</v>
      </c>
      <c r="AC135" s="27"/>
    </row>
    <row r="136" s="1" customFormat="1" ht="75" customHeight="1" spans="1:29">
      <c r="A136" s="8"/>
      <c r="B136" s="9"/>
      <c r="C136" s="9" t="s">
        <v>46</v>
      </c>
      <c r="D136" s="11">
        <v>360</v>
      </c>
      <c r="E136" s="12"/>
      <c r="F136" s="11">
        <v>260</v>
      </c>
      <c r="G136" s="11">
        <v>5</v>
      </c>
      <c r="H136" s="11">
        <v>5</v>
      </c>
      <c r="I136" s="11">
        <v>5</v>
      </c>
      <c r="J136" s="11">
        <v>5</v>
      </c>
      <c r="K136" s="11">
        <v>5</v>
      </c>
      <c r="L136" s="11">
        <v>5</v>
      </c>
      <c r="M136" s="11">
        <v>5</v>
      </c>
      <c r="N136" s="11">
        <v>5</v>
      </c>
      <c r="O136" s="11">
        <v>5</v>
      </c>
      <c r="P136" s="11">
        <v>5</v>
      </c>
      <c r="Q136" s="11">
        <v>5</v>
      </c>
      <c r="R136" s="11">
        <v>5</v>
      </c>
      <c r="S136" s="11">
        <v>5</v>
      </c>
      <c r="T136" s="11">
        <v>5</v>
      </c>
      <c r="U136" s="11">
        <v>5</v>
      </c>
      <c r="V136" s="11">
        <v>5</v>
      </c>
      <c r="W136" s="11">
        <v>5</v>
      </c>
      <c r="X136" s="11">
        <v>5</v>
      </c>
      <c r="Y136" s="11">
        <v>5</v>
      </c>
      <c r="Z136" s="11">
        <v>5</v>
      </c>
      <c r="AA136" s="12"/>
      <c r="AB136" s="28" t="s">
        <v>212</v>
      </c>
      <c r="AC136" s="27"/>
    </row>
    <row r="137" s="1" customFormat="1" ht="22" customHeight="1" spans="1:29">
      <c r="A137" s="14">
        <v>8800098</v>
      </c>
      <c r="B137" s="15" t="s">
        <v>213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29"/>
      <c r="AC137" s="27" t="s">
        <v>214</v>
      </c>
    </row>
    <row r="138" s="1" customFormat="1" ht="98" customHeight="1" spans="1:29">
      <c r="A138" s="18"/>
      <c r="B138" s="19"/>
      <c r="C138" s="9" t="s">
        <v>33</v>
      </c>
      <c r="D138" s="11">
        <v>255</v>
      </c>
      <c r="E138" s="12"/>
      <c r="F138" s="11">
        <v>100</v>
      </c>
      <c r="G138" s="11">
        <v>10</v>
      </c>
      <c r="H138" s="11">
        <v>5</v>
      </c>
      <c r="I138" s="11">
        <v>2</v>
      </c>
      <c r="J138" s="11">
        <v>5</v>
      </c>
      <c r="K138" s="11">
        <v>10</v>
      </c>
      <c r="L138" s="11">
        <v>5</v>
      </c>
      <c r="M138" s="11">
        <v>10</v>
      </c>
      <c r="N138" s="11">
        <v>10</v>
      </c>
      <c r="O138" s="11">
        <v>5</v>
      </c>
      <c r="P138" s="11">
        <v>10</v>
      </c>
      <c r="Q138" s="11">
        <v>10</v>
      </c>
      <c r="R138" s="11">
        <v>10</v>
      </c>
      <c r="S138" s="11">
        <v>10</v>
      </c>
      <c r="T138" s="11">
        <v>10</v>
      </c>
      <c r="U138" s="11">
        <v>10</v>
      </c>
      <c r="V138" s="11">
        <v>3</v>
      </c>
      <c r="W138" s="11">
        <v>3</v>
      </c>
      <c r="X138" s="11">
        <v>7</v>
      </c>
      <c r="Y138" s="11">
        <v>10</v>
      </c>
      <c r="Z138" s="11">
        <v>5</v>
      </c>
      <c r="AA138" s="11">
        <v>5</v>
      </c>
      <c r="AB138" s="28" t="s">
        <v>215</v>
      </c>
      <c r="AC138" s="27"/>
    </row>
    <row r="139" s="1" customFormat="1" ht="28" customHeight="1" spans="1:29">
      <c r="A139" s="8">
        <v>8800099</v>
      </c>
      <c r="B139" s="9" t="s">
        <v>216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29"/>
      <c r="AC139" s="27" t="s">
        <v>217</v>
      </c>
    </row>
    <row r="140" s="1" customFormat="1" ht="74" customHeight="1" spans="1:29">
      <c r="A140" s="8"/>
      <c r="B140" s="9"/>
      <c r="C140" s="9" t="s">
        <v>33</v>
      </c>
      <c r="D140" s="11">
        <v>700</v>
      </c>
      <c r="E140" s="11">
        <v>27</v>
      </c>
      <c r="F140" s="11">
        <v>48</v>
      </c>
      <c r="G140" s="11">
        <v>1</v>
      </c>
      <c r="H140" s="11">
        <v>1</v>
      </c>
      <c r="I140" s="11">
        <v>1</v>
      </c>
      <c r="J140" s="11">
        <v>1</v>
      </c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>
        <v>1</v>
      </c>
      <c r="U140" s="11">
        <v>1</v>
      </c>
      <c r="V140" s="11">
        <v>1</v>
      </c>
      <c r="W140" s="11">
        <v>1</v>
      </c>
      <c r="X140" s="11">
        <v>1</v>
      </c>
      <c r="Y140" s="11">
        <v>1</v>
      </c>
      <c r="Z140" s="11">
        <v>1</v>
      </c>
      <c r="AA140" s="11">
        <v>605</v>
      </c>
      <c r="AB140" s="28" t="s">
        <v>218</v>
      </c>
      <c r="AC140" s="27"/>
    </row>
    <row r="141" s="1" customFormat="1" ht="65" customHeight="1" spans="1:29">
      <c r="A141" s="8"/>
      <c r="B141" s="9"/>
      <c r="C141" s="9" t="s">
        <v>46</v>
      </c>
      <c r="D141" s="11">
        <v>185</v>
      </c>
      <c r="E141" s="11">
        <v>10</v>
      </c>
      <c r="F141" s="11">
        <v>25</v>
      </c>
      <c r="G141" s="11">
        <v>1</v>
      </c>
      <c r="H141" s="11">
        <v>1</v>
      </c>
      <c r="I141" s="11">
        <v>1</v>
      </c>
      <c r="J141" s="11">
        <v>1</v>
      </c>
      <c r="K141" s="11">
        <v>1</v>
      </c>
      <c r="L141" s="11">
        <v>1</v>
      </c>
      <c r="M141" s="11">
        <v>1</v>
      </c>
      <c r="N141" s="11">
        <v>1</v>
      </c>
      <c r="O141" s="11">
        <v>1</v>
      </c>
      <c r="P141" s="11">
        <v>1</v>
      </c>
      <c r="Q141" s="11">
        <v>1</v>
      </c>
      <c r="R141" s="11">
        <v>1</v>
      </c>
      <c r="S141" s="11">
        <v>1</v>
      </c>
      <c r="T141" s="11">
        <v>1</v>
      </c>
      <c r="U141" s="11">
        <v>1</v>
      </c>
      <c r="V141" s="11">
        <v>1</v>
      </c>
      <c r="W141" s="11">
        <v>1</v>
      </c>
      <c r="X141" s="11">
        <v>1</v>
      </c>
      <c r="Y141" s="11">
        <v>1</v>
      </c>
      <c r="Z141" s="11">
        <v>1</v>
      </c>
      <c r="AA141" s="11">
        <v>130</v>
      </c>
      <c r="AB141" s="28" t="s">
        <v>219</v>
      </c>
      <c r="AC141" s="27"/>
    </row>
    <row r="142" s="1" customFormat="1" ht="24" customHeight="1" spans="1:29">
      <c r="A142" s="8">
        <v>8800100</v>
      </c>
      <c r="B142" s="9" t="s">
        <v>220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29"/>
      <c r="AC142" s="28" t="s">
        <v>221</v>
      </c>
    </row>
    <row r="143" s="1" customFormat="1" ht="102" customHeight="1" spans="1:29">
      <c r="A143" s="8"/>
      <c r="B143" s="9"/>
      <c r="C143" s="9" t="s">
        <v>33</v>
      </c>
      <c r="D143" s="11">
        <v>630</v>
      </c>
      <c r="E143" s="11">
        <v>10</v>
      </c>
      <c r="F143" s="11">
        <v>620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28" t="s">
        <v>222</v>
      </c>
      <c r="AC143" s="28"/>
    </row>
    <row r="144" s="1" customFormat="1" ht="69" customHeight="1" spans="1:29">
      <c r="A144" s="8"/>
      <c r="B144" s="9"/>
      <c r="C144" s="9" t="s">
        <v>46</v>
      </c>
      <c r="D144" s="11">
        <v>420</v>
      </c>
      <c r="E144" s="12"/>
      <c r="F144" s="11">
        <v>420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28" t="s">
        <v>223</v>
      </c>
      <c r="AC144" s="28"/>
    </row>
    <row r="145" s="1" customFormat="1" ht="24" customHeight="1" spans="1:29">
      <c r="A145" s="8">
        <v>8800102</v>
      </c>
      <c r="B145" s="9" t="s">
        <v>224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29"/>
      <c r="AC145" s="27" t="s">
        <v>225</v>
      </c>
    </row>
    <row r="146" s="1" customFormat="1" ht="65" customHeight="1" spans="1:29">
      <c r="A146" s="8"/>
      <c r="B146" s="9"/>
      <c r="C146" s="9" t="s">
        <v>33</v>
      </c>
      <c r="D146" s="11">
        <v>430</v>
      </c>
      <c r="E146" s="11">
        <v>1</v>
      </c>
      <c r="F146" s="11">
        <v>300</v>
      </c>
      <c r="G146" s="11">
        <v>1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>
        <v>1</v>
      </c>
      <c r="Z146" s="11">
        <v>1</v>
      </c>
      <c r="AA146" s="11">
        <v>109</v>
      </c>
      <c r="AB146" s="28" t="s">
        <v>226</v>
      </c>
      <c r="AC146" s="27"/>
    </row>
    <row r="147" s="1" customFormat="1" ht="62" customHeight="1" spans="1:29">
      <c r="A147" s="8"/>
      <c r="B147" s="9"/>
      <c r="C147" s="9" t="s">
        <v>46</v>
      </c>
      <c r="D147" s="11">
        <v>280</v>
      </c>
      <c r="E147" s="11">
        <v>10</v>
      </c>
      <c r="F147" s="11">
        <v>270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28" t="s">
        <v>227</v>
      </c>
      <c r="AC147" s="27"/>
    </row>
    <row r="148" s="1" customFormat="1" ht="24" customHeight="1" spans="1:29">
      <c r="A148" s="8">
        <v>8800108</v>
      </c>
      <c r="B148" s="9" t="s">
        <v>228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29"/>
      <c r="AC148" s="27" t="s">
        <v>229</v>
      </c>
    </row>
    <row r="149" s="1" customFormat="1" ht="96" customHeight="1" spans="1:29">
      <c r="A149" s="8"/>
      <c r="B149" s="9"/>
      <c r="C149" s="9" t="s">
        <v>33</v>
      </c>
      <c r="D149" s="11">
        <v>870</v>
      </c>
      <c r="E149" s="11">
        <v>20</v>
      </c>
      <c r="F149" s="11">
        <v>820</v>
      </c>
      <c r="G149" s="11">
        <v>1</v>
      </c>
      <c r="H149" s="11">
        <v>1</v>
      </c>
      <c r="I149" s="11">
        <v>1</v>
      </c>
      <c r="J149" s="11">
        <v>1</v>
      </c>
      <c r="K149" s="11">
        <v>1</v>
      </c>
      <c r="L149" s="11">
        <v>1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10</v>
      </c>
      <c r="AB149" s="28" t="s">
        <v>230</v>
      </c>
      <c r="AC149" s="27"/>
    </row>
    <row r="150" s="1" customFormat="1" ht="87" customHeight="1" spans="1:29">
      <c r="A150" s="8"/>
      <c r="B150" s="9"/>
      <c r="C150" s="9" t="s">
        <v>46</v>
      </c>
      <c r="D150" s="11">
        <v>780</v>
      </c>
      <c r="E150" s="11"/>
      <c r="F150" s="11">
        <v>780</v>
      </c>
      <c r="G150" s="12"/>
      <c r="H150" s="12"/>
      <c r="I150" s="12"/>
      <c r="J150" s="12"/>
      <c r="K150" s="12"/>
      <c r="L150" s="12"/>
      <c r="M150" s="11"/>
      <c r="N150" s="11"/>
      <c r="O150" s="11"/>
      <c r="P150" s="12"/>
      <c r="Q150" s="11"/>
      <c r="R150" s="12"/>
      <c r="S150" s="12"/>
      <c r="T150" s="12"/>
      <c r="U150" s="11"/>
      <c r="V150" s="12"/>
      <c r="W150" s="12"/>
      <c r="X150" s="12"/>
      <c r="Y150" s="12"/>
      <c r="Z150" s="12"/>
      <c r="AA150" s="12"/>
      <c r="AB150" s="28" t="s">
        <v>231</v>
      </c>
      <c r="AC150" s="27"/>
    </row>
    <row r="151" s="1" customFormat="1" ht="24" customHeight="1" spans="1:29">
      <c r="A151" s="8">
        <v>8800109</v>
      </c>
      <c r="B151" s="9" t="s">
        <v>232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29"/>
      <c r="AC151" s="27" t="s">
        <v>233</v>
      </c>
    </row>
    <row r="152" s="1" customFormat="1" ht="76" customHeight="1" spans="1:29">
      <c r="A152" s="8"/>
      <c r="B152" s="9"/>
      <c r="C152" s="9" t="s">
        <v>33</v>
      </c>
      <c r="D152" s="11">
        <v>480</v>
      </c>
      <c r="E152" s="11">
        <v>10</v>
      </c>
      <c r="F152" s="11">
        <v>400</v>
      </c>
      <c r="G152" s="11">
        <v>1</v>
      </c>
      <c r="H152" s="11">
        <v>1</v>
      </c>
      <c r="I152" s="11">
        <v>1</v>
      </c>
      <c r="J152" s="11">
        <v>1</v>
      </c>
      <c r="K152" s="11">
        <v>1</v>
      </c>
      <c r="L152" s="11">
        <v>1</v>
      </c>
      <c r="M152" s="11">
        <v>1</v>
      </c>
      <c r="N152" s="11">
        <v>1</v>
      </c>
      <c r="O152" s="11">
        <v>1</v>
      </c>
      <c r="P152" s="11">
        <v>1</v>
      </c>
      <c r="Q152" s="11">
        <v>10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41</v>
      </c>
      <c r="AB152" s="28" t="s">
        <v>234</v>
      </c>
      <c r="AC152" s="27"/>
    </row>
    <row r="153" s="1" customFormat="1" ht="225" customHeight="1" spans="1:29">
      <c r="A153" s="8"/>
      <c r="B153" s="9"/>
      <c r="C153" s="9" t="s">
        <v>46</v>
      </c>
      <c r="D153" s="11">
        <v>210</v>
      </c>
      <c r="E153" s="11">
        <v>30</v>
      </c>
      <c r="F153" s="11">
        <v>180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46"/>
      <c r="AB153" s="35" t="s">
        <v>235</v>
      </c>
      <c r="AC153" s="30"/>
    </row>
    <row r="154" s="1" customFormat="1" ht="103" customHeight="1" spans="1:29">
      <c r="A154" s="14">
        <v>8800110</v>
      </c>
      <c r="B154" s="15" t="s">
        <v>236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23"/>
      <c r="AA154" s="24"/>
      <c r="AB154" s="33"/>
      <c r="AC154" s="31" t="s">
        <v>237</v>
      </c>
    </row>
    <row r="155" s="1" customFormat="1" ht="82" customHeight="1" spans="1:29">
      <c r="A155" s="16"/>
      <c r="B155" s="17"/>
      <c r="C155" s="9" t="s">
        <v>33</v>
      </c>
      <c r="D155" s="11">
        <v>1000</v>
      </c>
      <c r="E155" s="11">
        <v>2</v>
      </c>
      <c r="F155" s="11">
        <v>900</v>
      </c>
      <c r="G155" s="11">
        <v>2</v>
      </c>
      <c r="H155" s="11">
        <v>2</v>
      </c>
      <c r="I155" s="12"/>
      <c r="J155" s="11">
        <v>10</v>
      </c>
      <c r="K155" s="11">
        <v>2</v>
      </c>
      <c r="L155" s="12"/>
      <c r="M155" s="11">
        <v>10</v>
      </c>
      <c r="N155" s="11">
        <v>3</v>
      </c>
      <c r="O155" s="11">
        <v>5</v>
      </c>
      <c r="P155" s="11">
        <v>5</v>
      </c>
      <c r="Q155" s="11">
        <v>10</v>
      </c>
      <c r="R155" s="11">
        <v>5</v>
      </c>
      <c r="S155" s="11">
        <v>5</v>
      </c>
      <c r="T155" s="11">
        <v>2</v>
      </c>
      <c r="U155" s="11">
        <v>10</v>
      </c>
      <c r="V155" s="11">
        <v>3</v>
      </c>
      <c r="W155" s="11">
        <v>2</v>
      </c>
      <c r="X155" s="11">
        <v>10</v>
      </c>
      <c r="Y155" s="11">
        <v>5</v>
      </c>
      <c r="Z155" s="21">
        <v>2</v>
      </c>
      <c r="AA155" s="22">
        <v>5</v>
      </c>
      <c r="AB155" s="47" t="s">
        <v>238</v>
      </c>
      <c r="AC155" s="31"/>
    </row>
    <row r="156" s="1" customFormat="1" customHeight="1" spans="1:29">
      <c r="A156" s="18"/>
      <c r="B156" s="19"/>
      <c r="C156" s="9" t="s">
        <v>46</v>
      </c>
      <c r="D156" s="11">
        <v>30</v>
      </c>
      <c r="E156" s="11"/>
      <c r="F156" s="11"/>
      <c r="G156" s="11"/>
      <c r="H156" s="11"/>
      <c r="I156" s="12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21"/>
      <c r="AA156" s="22">
        <v>30</v>
      </c>
      <c r="AB156" s="47" t="s">
        <v>239</v>
      </c>
      <c r="AC156" s="31"/>
    </row>
    <row r="157" s="1" customFormat="1" ht="26" customHeight="1" spans="1:29">
      <c r="A157" s="8">
        <v>8800112</v>
      </c>
      <c r="B157" s="9" t="s">
        <v>240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23"/>
      <c r="AA157" s="24"/>
      <c r="AB157" s="33"/>
      <c r="AC157" s="31" t="s">
        <v>241</v>
      </c>
    </row>
    <row r="158" s="1" customFormat="1" ht="98" customHeight="1" spans="1:29">
      <c r="A158" s="8"/>
      <c r="B158" s="9"/>
      <c r="C158" s="9" t="s">
        <v>33</v>
      </c>
      <c r="D158" s="11">
        <v>950</v>
      </c>
      <c r="E158" s="11">
        <v>50</v>
      </c>
      <c r="F158" s="11">
        <v>630</v>
      </c>
      <c r="G158" s="12"/>
      <c r="H158" s="12"/>
      <c r="I158" s="12"/>
      <c r="J158" s="12"/>
      <c r="K158" s="12"/>
      <c r="L158" s="12"/>
      <c r="M158" s="11">
        <v>50</v>
      </c>
      <c r="N158" s="11">
        <v>20</v>
      </c>
      <c r="O158" s="11">
        <v>50</v>
      </c>
      <c r="P158" s="12"/>
      <c r="Q158" s="11">
        <v>50</v>
      </c>
      <c r="R158" s="12"/>
      <c r="S158" s="12"/>
      <c r="T158" s="12"/>
      <c r="U158" s="11">
        <v>50</v>
      </c>
      <c r="V158" s="12"/>
      <c r="W158" s="12"/>
      <c r="X158" s="12"/>
      <c r="Y158" s="12"/>
      <c r="Z158" s="48"/>
      <c r="AA158" s="22">
        <v>50</v>
      </c>
      <c r="AB158" s="47" t="s">
        <v>242</v>
      </c>
      <c r="AC158" s="31"/>
    </row>
    <row r="159" s="1" customFormat="1" customHeight="1" spans="1:29">
      <c r="A159" s="8"/>
      <c r="B159" s="9"/>
      <c r="C159" s="9" t="s">
        <v>46</v>
      </c>
      <c r="D159" s="11">
        <v>50</v>
      </c>
      <c r="E159" s="11">
        <v>5</v>
      </c>
      <c r="F159" s="11">
        <v>30</v>
      </c>
      <c r="G159" s="12"/>
      <c r="H159" s="12"/>
      <c r="I159" s="12"/>
      <c r="J159" s="12"/>
      <c r="K159" s="12"/>
      <c r="L159" s="12"/>
      <c r="M159" s="11">
        <v>15</v>
      </c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48"/>
      <c r="AA159" s="49"/>
      <c r="AB159" s="47" t="s">
        <v>243</v>
      </c>
      <c r="AC159" s="31"/>
    </row>
    <row r="160" s="1" customFormat="1" customHeight="1" spans="1:29">
      <c r="A160" s="8">
        <v>8800113</v>
      </c>
      <c r="B160" s="9" t="s">
        <v>244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50"/>
      <c r="AB160" s="29"/>
      <c r="AC160" s="34" t="s">
        <v>245</v>
      </c>
    </row>
    <row r="161" s="1" customFormat="1" ht="110" customHeight="1" spans="1:29">
      <c r="A161" s="8"/>
      <c r="B161" s="9"/>
      <c r="C161" s="9" t="s">
        <v>33</v>
      </c>
      <c r="D161" s="11">
        <v>955</v>
      </c>
      <c r="E161" s="11">
        <v>40</v>
      </c>
      <c r="F161" s="11">
        <v>130</v>
      </c>
      <c r="G161" s="11">
        <v>1</v>
      </c>
      <c r="H161" s="11">
        <v>1</v>
      </c>
      <c r="I161" s="11">
        <v>1</v>
      </c>
      <c r="J161" s="11">
        <v>1</v>
      </c>
      <c r="K161" s="11">
        <v>1</v>
      </c>
      <c r="L161" s="11">
        <v>1</v>
      </c>
      <c r="M161" s="11">
        <v>1</v>
      </c>
      <c r="N161" s="11">
        <v>1</v>
      </c>
      <c r="O161" s="11">
        <v>1</v>
      </c>
      <c r="P161" s="11">
        <v>1</v>
      </c>
      <c r="Q161" s="11">
        <v>1</v>
      </c>
      <c r="R161" s="11">
        <v>1</v>
      </c>
      <c r="S161" s="11">
        <v>1</v>
      </c>
      <c r="T161" s="11">
        <v>1</v>
      </c>
      <c r="U161" s="11">
        <v>1</v>
      </c>
      <c r="V161" s="11">
        <v>1</v>
      </c>
      <c r="W161" s="11">
        <v>1</v>
      </c>
      <c r="X161" s="11">
        <v>1</v>
      </c>
      <c r="Y161" s="11">
        <v>1</v>
      </c>
      <c r="Z161" s="11">
        <v>1</v>
      </c>
      <c r="AA161" s="11">
        <v>765</v>
      </c>
      <c r="AB161" s="28" t="s">
        <v>246</v>
      </c>
      <c r="AC161" s="27"/>
    </row>
    <row r="162" s="1" customFormat="1" ht="84" customHeight="1" spans="1:29">
      <c r="A162" s="8"/>
      <c r="B162" s="9"/>
      <c r="C162" s="9" t="s">
        <v>46</v>
      </c>
      <c r="D162" s="11">
        <v>695</v>
      </c>
      <c r="E162" s="11">
        <v>20</v>
      </c>
      <c r="F162" s="11">
        <v>625</v>
      </c>
      <c r="G162" s="11">
        <v>1</v>
      </c>
      <c r="H162" s="11">
        <v>1</v>
      </c>
      <c r="I162" s="11">
        <v>1</v>
      </c>
      <c r="J162" s="11">
        <v>1</v>
      </c>
      <c r="K162" s="11">
        <v>1</v>
      </c>
      <c r="L162" s="11">
        <v>1</v>
      </c>
      <c r="M162" s="11">
        <v>1</v>
      </c>
      <c r="N162" s="11">
        <v>1</v>
      </c>
      <c r="O162" s="11">
        <v>1</v>
      </c>
      <c r="P162" s="11">
        <v>1</v>
      </c>
      <c r="Q162" s="11">
        <v>1</v>
      </c>
      <c r="R162" s="11">
        <v>1</v>
      </c>
      <c r="S162" s="11">
        <v>1</v>
      </c>
      <c r="T162" s="11">
        <v>1</v>
      </c>
      <c r="U162" s="11">
        <v>1</v>
      </c>
      <c r="V162" s="11">
        <v>1</v>
      </c>
      <c r="W162" s="11">
        <v>1</v>
      </c>
      <c r="X162" s="11">
        <v>1</v>
      </c>
      <c r="Y162" s="11">
        <v>1</v>
      </c>
      <c r="Z162" s="11">
        <v>1</v>
      </c>
      <c r="AA162" s="11">
        <v>30</v>
      </c>
      <c r="AB162" s="28" t="s">
        <v>247</v>
      </c>
      <c r="AC162" s="27"/>
    </row>
    <row r="163" s="1" customFormat="1" ht="24" customHeight="1" spans="1:29">
      <c r="A163" s="8">
        <v>8800114</v>
      </c>
      <c r="B163" s="9" t="s">
        <v>248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27" t="s">
        <v>249</v>
      </c>
      <c r="AC163" s="27" t="s">
        <v>250</v>
      </c>
    </row>
    <row r="164" s="1" customFormat="1" ht="38" customHeight="1" spans="1:29">
      <c r="A164" s="8"/>
      <c r="B164" s="9"/>
      <c r="C164" s="9" t="s">
        <v>33</v>
      </c>
      <c r="D164" s="11">
        <v>500</v>
      </c>
      <c r="E164" s="11">
        <v>1</v>
      </c>
      <c r="F164" s="11">
        <v>360</v>
      </c>
      <c r="G164" s="11">
        <v>1</v>
      </c>
      <c r="H164" s="11">
        <v>1</v>
      </c>
      <c r="I164" s="11">
        <v>1</v>
      </c>
      <c r="J164" s="11">
        <v>1</v>
      </c>
      <c r="K164" s="11">
        <v>1</v>
      </c>
      <c r="L164" s="11">
        <v>1</v>
      </c>
      <c r="M164" s="11">
        <v>1</v>
      </c>
      <c r="N164" s="11">
        <v>1</v>
      </c>
      <c r="O164" s="11">
        <v>1</v>
      </c>
      <c r="P164" s="11">
        <v>70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1">
        <v>1</v>
      </c>
      <c r="X164" s="11">
        <v>1</v>
      </c>
      <c r="Y164" s="11">
        <v>1</v>
      </c>
      <c r="Z164" s="11">
        <v>1</v>
      </c>
      <c r="AA164" s="11">
        <v>50</v>
      </c>
      <c r="AB164" s="27"/>
      <c r="AC164" s="27"/>
    </row>
    <row r="165" s="1" customFormat="1" ht="28" customHeight="1" spans="1:29">
      <c r="A165" s="8">
        <v>8800116</v>
      </c>
      <c r="B165" s="9" t="s">
        <v>251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29"/>
      <c r="AC165" s="27" t="s">
        <v>252</v>
      </c>
    </row>
    <row r="166" s="1" customFormat="1" ht="82" customHeight="1" spans="1:29">
      <c r="A166" s="8"/>
      <c r="B166" s="9"/>
      <c r="C166" s="9" t="s">
        <v>33</v>
      </c>
      <c r="D166" s="11">
        <v>720</v>
      </c>
      <c r="E166" s="11">
        <v>1</v>
      </c>
      <c r="F166" s="11">
        <v>660</v>
      </c>
      <c r="G166" s="11">
        <v>1</v>
      </c>
      <c r="H166" s="11">
        <v>1</v>
      </c>
      <c r="I166" s="11">
        <v>1</v>
      </c>
      <c r="J166" s="11">
        <v>1</v>
      </c>
      <c r="K166" s="11">
        <v>1</v>
      </c>
      <c r="L166" s="11">
        <v>1</v>
      </c>
      <c r="M166" s="11">
        <v>1</v>
      </c>
      <c r="N166" s="11">
        <v>1</v>
      </c>
      <c r="O166" s="11">
        <v>1</v>
      </c>
      <c r="P166" s="11">
        <v>20</v>
      </c>
      <c r="Q166" s="11">
        <v>1</v>
      </c>
      <c r="R166" s="11">
        <v>1</v>
      </c>
      <c r="S166" s="11">
        <v>1</v>
      </c>
      <c r="T166" s="11">
        <v>1</v>
      </c>
      <c r="U166" s="11">
        <v>1</v>
      </c>
      <c r="V166" s="11">
        <v>1</v>
      </c>
      <c r="W166" s="11">
        <v>1</v>
      </c>
      <c r="X166" s="11">
        <v>1</v>
      </c>
      <c r="Y166" s="11">
        <v>1</v>
      </c>
      <c r="Z166" s="11">
        <v>1</v>
      </c>
      <c r="AA166" s="11">
        <v>20</v>
      </c>
      <c r="AB166" s="28" t="s">
        <v>253</v>
      </c>
      <c r="AC166" s="27"/>
    </row>
    <row r="167" s="1" customFormat="1" ht="34" customHeight="1" spans="1:29">
      <c r="A167" s="8"/>
      <c r="B167" s="9"/>
      <c r="C167" s="9" t="s">
        <v>46</v>
      </c>
      <c r="D167" s="11">
        <v>50</v>
      </c>
      <c r="E167" s="12"/>
      <c r="F167" s="11">
        <v>50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28" t="s">
        <v>254</v>
      </c>
      <c r="AC167" s="27"/>
    </row>
    <row r="168" s="1" customFormat="1" ht="29" customHeight="1" spans="1:29">
      <c r="A168" s="8">
        <v>8800117</v>
      </c>
      <c r="B168" s="9" t="s">
        <v>255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29"/>
      <c r="AC168" s="27" t="s">
        <v>256</v>
      </c>
    </row>
    <row r="169" s="1" customFormat="1" ht="92" customHeight="1" spans="1:29">
      <c r="A169" s="8"/>
      <c r="B169" s="9"/>
      <c r="C169" s="9" t="s">
        <v>33</v>
      </c>
      <c r="D169" s="11">
        <v>670</v>
      </c>
      <c r="E169" s="11">
        <v>20</v>
      </c>
      <c r="F169" s="11">
        <v>500</v>
      </c>
      <c r="G169" s="11">
        <v>2</v>
      </c>
      <c r="H169" s="11">
        <v>1</v>
      </c>
      <c r="I169" s="11">
        <v>1</v>
      </c>
      <c r="J169" s="11">
        <v>10</v>
      </c>
      <c r="K169" s="11">
        <v>1</v>
      </c>
      <c r="L169" s="11">
        <v>5</v>
      </c>
      <c r="M169" s="11">
        <v>15</v>
      </c>
      <c r="N169" s="11">
        <v>15</v>
      </c>
      <c r="O169" s="11">
        <v>1</v>
      </c>
      <c r="P169" s="11">
        <v>5</v>
      </c>
      <c r="Q169" s="11">
        <v>5</v>
      </c>
      <c r="R169" s="11">
        <v>5</v>
      </c>
      <c r="S169" s="11">
        <v>2</v>
      </c>
      <c r="T169" s="11">
        <v>20</v>
      </c>
      <c r="U169" s="11">
        <v>25</v>
      </c>
      <c r="V169" s="11">
        <v>1</v>
      </c>
      <c r="W169" s="11">
        <v>1</v>
      </c>
      <c r="X169" s="11">
        <v>5</v>
      </c>
      <c r="Y169" s="11">
        <v>10</v>
      </c>
      <c r="Z169" s="11">
        <v>10</v>
      </c>
      <c r="AA169" s="11">
        <v>10</v>
      </c>
      <c r="AB169" s="28" t="s">
        <v>257</v>
      </c>
      <c r="AC169" s="27"/>
    </row>
    <row r="170" s="1" customFormat="1" ht="57" customHeight="1" spans="1:29">
      <c r="A170" s="8"/>
      <c r="B170" s="9"/>
      <c r="C170" s="9" t="s">
        <v>46</v>
      </c>
      <c r="D170" s="11">
        <v>230</v>
      </c>
      <c r="E170" s="11">
        <v>2</v>
      </c>
      <c r="F170" s="11">
        <v>100</v>
      </c>
      <c r="G170" s="11">
        <v>1</v>
      </c>
      <c r="H170" s="11">
        <v>1</v>
      </c>
      <c r="I170" s="11">
        <v>1</v>
      </c>
      <c r="J170" s="11">
        <v>1</v>
      </c>
      <c r="K170" s="11">
        <v>1</v>
      </c>
      <c r="L170" s="11">
        <v>1</v>
      </c>
      <c r="M170" s="11">
        <v>5</v>
      </c>
      <c r="N170" s="11">
        <v>5</v>
      </c>
      <c r="O170" s="11">
        <v>1</v>
      </c>
      <c r="P170" s="11">
        <v>1</v>
      </c>
      <c r="Q170" s="11">
        <v>1</v>
      </c>
      <c r="R170" s="11">
        <v>1</v>
      </c>
      <c r="S170" s="11">
        <v>1</v>
      </c>
      <c r="T170" s="11">
        <v>2</v>
      </c>
      <c r="U170" s="11">
        <v>5</v>
      </c>
      <c r="V170" s="11">
        <v>1</v>
      </c>
      <c r="W170" s="11">
        <v>1</v>
      </c>
      <c r="X170" s="11">
        <v>1</v>
      </c>
      <c r="Y170" s="11">
        <v>1</v>
      </c>
      <c r="Z170" s="11">
        <v>1</v>
      </c>
      <c r="AA170" s="11">
        <v>95</v>
      </c>
      <c r="AB170" s="28" t="s">
        <v>258</v>
      </c>
      <c r="AC170" s="27"/>
    </row>
    <row r="171" s="1" customFormat="1" customHeight="1" spans="1:29">
      <c r="A171" s="8">
        <v>8800122</v>
      </c>
      <c r="B171" s="9" t="s">
        <v>259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28" t="s">
        <v>260</v>
      </c>
      <c r="AC171" s="28"/>
    </row>
    <row r="172" s="1" customFormat="1" ht="54" customHeight="1" spans="1:29">
      <c r="A172" s="8"/>
      <c r="B172" s="9"/>
      <c r="C172" s="9" t="s">
        <v>33</v>
      </c>
      <c r="D172" s="11">
        <v>1080</v>
      </c>
      <c r="E172" s="12"/>
      <c r="F172" s="12"/>
      <c r="G172" s="12"/>
      <c r="H172" s="11">
        <v>1080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28"/>
      <c r="AC172" s="28"/>
    </row>
    <row r="173" s="1" customFormat="1" customHeight="1" spans="1:29">
      <c r="A173" s="8">
        <v>8800123</v>
      </c>
      <c r="B173" s="9" t="s">
        <v>261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27" t="s">
        <v>262</v>
      </c>
      <c r="AC173" s="27" t="s">
        <v>263</v>
      </c>
    </row>
    <row r="174" s="1" customFormat="1" ht="18" customHeight="1" spans="1:29">
      <c r="A174" s="8"/>
      <c r="B174" s="9"/>
      <c r="C174" s="9" t="s">
        <v>33</v>
      </c>
      <c r="D174" s="11">
        <v>190</v>
      </c>
      <c r="E174" s="12"/>
      <c r="F174" s="12"/>
      <c r="G174" s="12"/>
      <c r="H174" s="11">
        <v>190</v>
      </c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27"/>
      <c r="AC174" s="27"/>
    </row>
    <row r="175" s="1" customFormat="1" ht="27" customHeight="1" spans="1:29">
      <c r="A175" s="8">
        <v>8800124</v>
      </c>
      <c r="B175" s="9" t="s">
        <v>264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29"/>
      <c r="AC175" s="28"/>
    </row>
    <row r="176" s="1" customFormat="1" ht="81" customHeight="1" spans="1:29">
      <c r="A176" s="8"/>
      <c r="B176" s="9"/>
      <c r="C176" s="9" t="s">
        <v>33</v>
      </c>
      <c r="D176" s="11">
        <v>960</v>
      </c>
      <c r="E176" s="12"/>
      <c r="F176" s="12"/>
      <c r="G176" s="12"/>
      <c r="H176" s="11">
        <v>960</v>
      </c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28" t="s">
        <v>265</v>
      </c>
      <c r="AC176" s="28"/>
    </row>
    <row r="177" s="1" customFormat="1" customHeight="1" spans="1:29">
      <c r="A177" s="8"/>
      <c r="B177" s="9"/>
      <c r="C177" s="9" t="s">
        <v>46</v>
      </c>
      <c r="D177" s="11">
        <v>40</v>
      </c>
      <c r="E177" s="12"/>
      <c r="F177" s="12"/>
      <c r="G177" s="12"/>
      <c r="H177" s="11">
        <v>40</v>
      </c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28" t="s">
        <v>266</v>
      </c>
      <c r="AC177" s="28"/>
    </row>
    <row r="178" s="1" customFormat="1" ht="28" customHeight="1" spans="1:29">
      <c r="A178" s="8">
        <v>8800125</v>
      </c>
      <c r="B178" s="9" t="s">
        <v>267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29"/>
      <c r="AC178" s="28"/>
    </row>
    <row r="179" s="1" customFormat="1" ht="81" customHeight="1" spans="1:29">
      <c r="A179" s="8"/>
      <c r="B179" s="9"/>
      <c r="C179" s="9" t="s">
        <v>33</v>
      </c>
      <c r="D179" s="11">
        <v>785</v>
      </c>
      <c r="E179" s="12"/>
      <c r="F179" s="12"/>
      <c r="G179" s="12"/>
      <c r="H179" s="11">
        <v>785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28" t="s">
        <v>268</v>
      </c>
      <c r="AC179" s="28"/>
    </row>
    <row r="180" s="1" customFormat="1" ht="54" customHeight="1" spans="1:29">
      <c r="A180" s="8"/>
      <c r="B180" s="9"/>
      <c r="C180" s="9" t="s">
        <v>46</v>
      </c>
      <c r="D180" s="11">
        <v>215</v>
      </c>
      <c r="E180" s="12"/>
      <c r="F180" s="12"/>
      <c r="G180" s="12"/>
      <c r="H180" s="11">
        <v>215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28" t="s">
        <v>269</v>
      </c>
      <c r="AC180" s="28"/>
    </row>
    <row r="181" s="1" customFormat="1" ht="27" customHeight="1" spans="1:29">
      <c r="A181" s="8">
        <v>8800126</v>
      </c>
      <c r="B181" s="9" t="s">
        <v>270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29"/>
      <c r="AC181" s="28"/>
    </row>
    <row r="182" s="1" customFormat="1" ht="91" customHeight="1" spans="1:29">
      <c r="A182" s="8"/>
      <c r="B182" s="9"/>
      <c r="C182" s="9" t="s">
        <v>33</v>
      </c>
      <c r="D182" s="11">
        <v>880</v>
      </c>
      <c r="E182" s="12"/>
      <c r="F182" s="12"/>
      <c r="G182" s="12"/>
      <c r="H182" s="11">
        <v>880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28" t="s">
        <v>271</v>
      </c>
      <c r="AC182" s="28"/>
    </row>
    <row r="183" s="1" customFormat="1" ht="78" customHeight="1" spans="1:29">
      <c r="A183" s="8"/>
      <c r="B183" s="9"/>
      <c r="C183" s="9" t="s">
        <v>46</v>
      </c>
      <c r="D183" s="11">
        <v>495</v>
      </c>
      <c r="E183" s="12"/>
      <c r="F183" s="12"/>
      <c r="G183" s="12"/>
      <c r="H183" s="11">
        <v>495</v>
      </c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28" t="s">
        <v>272</v>
      </c>
      <c r="AC183" s="28"/>
    </row>
    <row r="184" s="1" customFormat="1" customHeight="1" spans="1:29">
      <c r="A184" s="8">
        <v>8800127</v>
      </c>
      <c r="B184" s="9" t="s">
        <v>273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27" t="s">
        <v>274</v>
      </c>
      <c r="AC184" s="27" t="s">
        <v>275</v>
      </c>
    </row>
    <row r="185" s="1" customFormat="1" ht="27" customHeight="1" spans="1:29">
      <c r="A185" s="8"/>
      <c r="B185" s="9"/>
      <c r="C185" s="9" t="s">
        <v>33</v>
      </c>
      <c r="D185" s="11">
        <v>225</v>
      </c>
      <c r="E185" s="12"/>
      <c r="F185" s="12"/>
      <c r="G185" s="12"/>
      <c r="H185" s="11">
        <v>225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27"/>
      <c r="AC185" s="27"/>
    </row>
    <row r="186" s="1" customFormat="1" ht="29" customHeight="1" spans="1:29">
      <c r="A186" s="8">
        <v>8800128</v>
      </c>
      <c r="B186" s="9" t="s">
        <v>276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29"/>
      <c r="AC186" s="27" t="s">
        <v>277</v>
      </c>
    </row>
    <row r="187" s="1" customFormat="1" ht="57" customHeight="1" spans="1:29">
      <c r="A187" s="8"/>
      <c r="B187" s="9"/>
      <c r="C187" s="9" t="s">
        <v>33</v>
      </c>
      <c r="D187" s="11">
        <v>660</v>
      </c>
      <c r="E187" s="12"/>
      <c r="F187" s="12"/>
      <c r="G187" s="12"/>
      <c r="H187" s="11">
        <v>660</v>
      </c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27" t="s">
        <v>278</v>
      </c>
      <c r="AC187" s="27"/>
    </row>
    <row r="188" s="1" customFormat="1" ht="47" customHeight="1" spans="1:29">
      <c r="A188" s="8"/>
      <c r="B188" s="9"/>
      <c r="C188" s="9" t="s">
        <v>46</v>
      </c>
      <c r="D188" s="11">
        <v>40</v>
      </c>
      <c r="E188" s="12"/>
      <c r="F188" s="12"/>
      <c r="G188" s="12"/>
      <c r="H188" s="11">
        <v>40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27" t="s">
        <v>279</v>
      </c>
      <c r="AC188" s="27"/>
    </row>
    <row r="189" s="1" customFormat="1" ht="25" customHeight="1" spans="1:29">
      <c r="A189" s="8">
        <v>8800129</v>
      </c>
      <c r="B189" s="9" t="s">
        <v>280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27" t="s">
        <v>281</v>
      </c>
      <c r="AC189" s="27" t="s">
        <v>282</v>
      </c>
    </row>
    <row r="190" s="1" customFormat="1" ht="24" customHeight="1" spans="1:29">
      <c r="A190" s="8"/>
      <c r="B190" s="9"/>
      <c r="C190" s="9" t="s">
        <v>33</v>
      </c>
      <c r="D190" s="11">
        <v>102</v>
      </c>
      <c r="E190" s="12"/>
      <c r="F190" s="12"/>
      <c r="G190" s="12"/>
      <c r="H190" s="11">
        <v>102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27"/>
      <c r="AC190" s="27"/>
    </row>
    <row r="191" s="1" customFormat="1" ht="24" customHeight="1" spans="1:29">
      <c r="A191" s="8">
        <v>8800130</v>
      </c>
      <c r="B191" s="9" t="s">
        <v>283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29"/>
      <c r="AC191" s="27" t="s">
        <v>284</v>
      </c>
    </row>
    <row r="192" s="1" customFormat="1" customHeight="1" spans="1:29">
      <c r="A192" s="8"/>
      <c r="B192" s="9"/>
      <c r="C192" s="9" t="s">
        <v>33</v>
      </c>
      <c r="D192" s="11">
        <v>100</v>
      </c>
      <c r="E192" s="11">
        <v>20</v>
      </c>
      <c r="F192" s="12"/>
      <c r="G192" s="12"/>
      <c r="H192" s="11">
        <v>80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27" t="s">
        <v>285</v>
      </c>
      <c r="AC192" s="27"/>
    </row>
    <row r="193" s="1" customFormat="1" customHeight="1" spans="1:29">
      <c r="A193" s="8"/>
      <c r="B193" s="9"/>
      <c r="C193" s="9" t="s">
        <v>46</v>
      </c>
      <c r="D193" s="11">
        <v>60</v>
      </c>
      <c r="E193" s="12"/>
      <c r="F193" s="12"/>
      <c r="G193" s="12"/>
      <c r="H193" s="11">
        <v>60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27" t="s">
        <v>286</v>
      </c>
      <c r="AC193" s="27"/>
    </row>
    <row r="194" s="1" customFormat="1" ht="22" customHeight="1" spans="1:29">
      <c r="A194" s="8">
        <v>8800132</v>
      </c>
      <c r="B194" s="9" t="s">
        <v>287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29"/>
      <c r="AC194" s="27" t="s">
        <v>288</v>
      </c>
    </row>
    <row r="195" s="1" customFormat="1" ht="55" customHeight="1" spans="1:29">
      <c r="A195" s="8"/>
      <c r="B195" s="9"/>
      <c r="C195" s="9" t="s">
        <v>33</v>
      </c>
      <c r="D195" s="11">
        <v>430</v>
      </c>
      <c r="E195" s="12"/>
      <c r="F195" s="12"/>
      <c r="G195" s="12"/>
      <c r="H195" s="11">
        <v>430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28" t="s">
        <v>289</v>
      </c>
      <c r="AC195" s="27"/>
    </row>
    <row r="196" s="1" customFormat="1" ht="51" customHeight="1" spans="1:29">
      <c r="A196" s="8"/>
      <c r="B196" s="9"/>
      <c r="C196" s="9" t="s">
        <v>46</v>
      </c>
      <c r="D196" s="11">
        <v>120</v>
      </c>
      <c r="E196" s="12"/>
      <c r="F196" s="12"/>
      <c r="G196" s="12"/>
      <c r="H196" s="11">
        <v>120</v>
      </c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28" t="s">
        <v>290</v>
      </c>
      <c r="AC196" s="27"/>
    </row>
    <row r="197" s="1" customFormat="1" ht="24" customHeight="1" spans="1:29">
      <c r="A197" s="8">
        <v>8800135</v>
      </c>
      <c r="B197" s="9" t="s">
        <v>291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29"/>
      <c r="AC197" s="27" t="s">
        <v>292</v>
      </c>
    </row>
    <row r="198" s="1" customFormat="1" ht="16" customHeight="1" spans="1:29">
      <c r="A198" s="8"/>
      <c r="B198" s="9"/>
      <c r="C198" s="9" t="s">
        <v>33</v>
      </c>
      <c r="D198" s="11">
        <v>410</v>
      </c>
      <c r="E198" s="12"/>
      <c r="F198" s="12"/>
      <c r="G198" s="12"/>
      <c r="H198" s="11">
        <v>410</v>
      </c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35" t="s">
        <v>293</v>
      </c>
      <c r="AC198" s="27"/>
    </row>
    <row r="199" s="1" customFormat="1" ht="80" customHeight="1" spans="1:29">
      <c r="A199" s="8"/>
      <c r="B199" s="9"/>
      <c r="C199" s="9" t="s">
        <v>113</v>
      </c>
      <c r="D199" s="11">
        <v>100</v>
      </c>
      <c r="E199" s="12"/>
      <c r="F199" s="12"/>
      <c r="G199" s="12"/>
      <c r="H199" s="11">
        <v>100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36"/>
      <c r="AC199" s="27"/>
    </row>
    <row r="200" s="1" customFormat="1" ht="77" customHeight="1" spans="1:29">
      <c r="A200" s="8"/>
      <c r="B200" s="9"/>
      <c r="C200" s="9" t="s">
        <v>46</v>
      </c>
      <c r="D200" s="11">
        <v>290</v>
      </c>
      <c r="E200" s="12"/>
      <c r="F200" s="12"/>
      <c r="G200" s="12"/>
      <c r="H200" s="11">
        <v>290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28" t="s">
        <v>294</v>
      </c>
      <c r="AC200" s="27"/>
    </row>
    <row r="201" s="1" customFormat="1" ht="27" customHeight="1" spans="1:29">
      <c r="A201" s="8">
        <v>8800137</v>
      </c>
      <c r="B201" s="9" t="s">
        <v>295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29"/>
      <c r="AC201" s="27" t="s">
        <v>296</v>
      </c>
    </row>
    <row r="202" s="1" customFormat="1" ht="83" customHeight="1" spans="1:29">
      <c r="A202" s="8"/>
      <c r="B202" s="9"/>
      <c r="C202" s="9" t="s">
        <v>33</v>
      </c>
      <c r="D202" s="11">
        <v>735</v>
      </c>
      <c r="E202" s="9"/>
      <c r="F202" s="12"/>
      <c r="G202" s="12"/>
      <c r="H202" s="12"/>
      <c r="I202" s="11">
        <v>735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28" t="s">
        <v>297</v>
      </c>
      <c r="AC202" s="27"/>
    </row>
    <row r="203" s="1" customFormat="1" ht="145" customHeight="1" spans="1:29">
      <c r="A203" s="8"/>
      <c r="B203" s="9"/>
      <c r="C203" s="9" t="s">
        <v>46</v>
      </c>
      <c r="D203" s="11">
        <v>1265</v>
      </c>
      <c r="E203" s="9"/>
      <c r="F203" s="12"/>
      <c r="G203" s="12"/>
      <c r="H203" s="12"/>
      <c r="I203" s="11">
        <v>1265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28" t="s">
        <v>298</v>
      </c>
      <c r="AC203" s="27"/>
    </row>
    <row r="204" s="1" customFormat="1" ht="26" customHeight="1" spans="1:29">
      <c r="A204" s="8">
        <v>8800138</v>
      </c>
      <c r="B204" s="9" t="s">
        <v>299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29"/>
      <c r="AC204" s="27" t="s">
        <v>300</v>
      </c>
    </row>
    <row r="205" s="1" customFormat="1" ht="139" customHeight="1" spans="1:29">
      <c r="A205" s="8"/>
      <c r="B205" s="9"/>
      <c r="C205" s="9" t="s">
        <v>33</v>
      </c>
      <c r="D205" s="11">
        <v>1331</v>
      </c>
      <c r="E205" s="12"/>
      <c r="F205" s="11">
        <v>2</v>
      </c>
      <c r="G205" s="12"/>
      <c r="H205" s="11">
        <v>1</v>
      </c>
      <c r="I205" s="11">
        <v>1241</v>
      </c>
      <c r="J205" s="11">
        <v>7</v>
      </c>
      <c r="K205" s="11">
        <v>1</v>
      </c>
      <c r="L205" s="11">
        <v>3</v>
      </c>
      <c r="M205" s="11">
        <v>11</v>
      </c>
      <c r="N205" s="11">
        <v>8</v>
      </c>
      <c r="O205" s="11">
        <v>2</v>
      </c>
      <c r="P205" s="12"/>
      <c r="Q205" s="11">
        <v>9</v>
      </c>
      <c r="R205" s="11">
        <v>6</v>
      </c>
      <c r="S205" s="11">
        <v>6</v>
      </c>
      <c r="T205" s="11">
        <v>9</v>
      </c>
      <c r="U205" s="11">
        <v>4</v>
      </c>
      <c r="V205" s="11">
        <v>1</v>
      </c>
      <c r="W205" s="11">
        <v>3</v>
      </c>
      <c r="X205" s="11">
        <v>6</v>
      </c>
      <c r="Y205" s="11">
        <v>7</v>
      </c>
      <c r="Z205" s="11">
        <v>4</v>
      </c>
      <c r="AA205" s="12"/>
      <c r="AB205" s="28" t="s">
        <v>301</v>
      </c>
      <c r="AC205" s="27"/>
    </row>
    <row r="206" s="1" customFormat="1" ht="93" customHeight="1" spans="1:29">
      <c r="A206" s="8"/>
      <c r="B206" s="9"/>
      <c r="C206" s="9" t="s">
        <v>46</v>
      </c>
      <c r="D206" s="11">
        <v>669</v>
      </c>
      <c r="E206" s="12"/>
      <c r="F206" s="12"/>
      <c r="G206" s="12"/>
      <c r="H206" s="12"/>
      <c r="I206" s="11">
        <v>669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28" t="s">
        <v>302</v>
      </c>
      <c r="AC206" s="27"/>
    </row>
    <row r="207" s="1" customFormat="1" ht="21" customHeight="1" spans="1:29">
      <c r="A207" s="8">
        <v>8800139</v>
      </c>
      <c r="B207" s="9" t="s">
        <v>303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27" t="s">
        <v>304</v>
      </c>
      <c r="AC207" s="27" t="s">
        <v>305</v>
      </c>
    </row>
    <row r="208" s="1" customFormat="1" ht="38" customHeight="1" spans="1:29">
      <c r="A208" s="8"/>
      <c r="B208" s="9"/>
      <c r="C208" s="9" t="s">
        <v>33</v>
      </c>
      <c r="D208" s="11">
        <v>1100</v>
      </c>
      <c r="E208" s="12"/>
      <c r="F208" s="12"/>
      <c r="G208" s="11">
        <v>5</v>
      </c>
      <c r="H208" s="11">
        <v>10</v>
      </c>
      <c r="I208" s="11">
        <v>800</v>
      </c>
      <c r="J208" s="11">
        <v>10</v>
      </c>
      <c r="K208" s="12"/>
      <c r="L208" s="12"/>
      <c r="M208" s="11">
        <v>10</v>
      </c>
      <c r="N208" s="11">
        <v>12</v>
      </c>
      <c r="O208" s="12"/>
      <c r="P208" s="11">
        <v>3</v>
      </c>
      <c r="Q208" s="11">
        <v>15</v>
      </c>
      <c r="R208" s="11">
        <v>15</v>
      </c>
      <c r="S208" s="11">
        <v>5</v>
      </c>
      <c r="T208" s="11">
        <v>5</v>
      </c>
      <c r="U208" s="11">
        <v>5</v>
      </c>
      <c r="V208" s="11">
        <v>5</v>
      </c>
      <c r="W208" s="11">
        <v>180</v>
      </c>
      <c r="X208" s="11">
        <v>10</v>
      </c>
      <c r="Y208" s="11">
        <v>10</v>
      </c>
      <c r="Z208" s="12"/>
      <c r="AA208" s="12"/>
      <c r="AB208" s="27"/>
      <c r="AC208" s="27"/>
    </row>
    <row r="209" s="1" customFormat="1" ht="27" customHeight="1" spans="1:29">
      <c r="A209" s="8">
        <v>8800140</v>
      </c>
      <c r="B209" s="9" t="s">
        <v>306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28"/>
      <c r="AC209" s="27" t="s">
        <v>307</v>
      </c>
    </row>
    <row r="210" s="1" customFormat="1" customHeight="1" spans="1:29">
      <c r="A210" s="8"/>
      <c r="B210" s="9"/>
      <c r="C210" s="9" t="s">
        <v>46</v>
      </c>
      <c r="D210" s="11">
        <v>100</v>
      </c>
      <c r="E210" s="12"/>
      <c r="F210" s="12"/>
      <c r="G210" s="12"/>
      <c r="H210" s="12"/>
      <c r="I210" s="11">
        <v>100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28" t="s">
        <v>308</v>
      </c>
      <c r="AC210" s="27"/>
    </row>
    <row r="211" s="1" customFormat="1" customHeight="1" spans="1:29">
      <c r="A211" s="8">
        <v>8800143</v>
      </c>
      <c r="B211" s="9" t="s">
        <v>309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27" t="s">
        <v>310</v>
      </c>
      <c r="AC211" s="27" t="s">
        <v>311</v>
      </c>
    </row>
    <row r="212" s="1" customFormat="1" ht="51" customHeight="1" spans="1:29">
      <c r="A212" s="8"/>
      <c r="B212" s="9"/>
      <c r="C212" s="9" t="s">
        <v>113</v>
      </c>
      <c r="D212" s="11">
        <v>800</v>
      </c>
      <c r="E212" s="12"/>
      <c r="F212" s="12"/>
      <c r="G212" s="12"/>
      <c r="H212" s="12"/>
      <c r="I212" s="11">
        <v>800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27"/>
      <c r="AC212" s="27"/>
    </row>
    <row r="213" s="1" customFormat="1" ht="17" customHeight="1" spans="1:29">
      <c r="A213" s="8">
        <v>8800144</v>
      </c>
      <c r="B213" s="9" t="s">
        <v>312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27" t="s">
        <v>313</v>
      </c>
      <c r="AC213" s="27" t="s">
        <v>314</v>
      </c>
    </row>
    <row r="214" s="1" customFormat="1" ht="126" customHeight="1" spans="1:29">
      <c r="A214" s="8"/>
      <c r="B214" s="9"/>
      <c r="C214" s="9" t="s">
        <v>33</v>
      </c>
      <c r="D214" s="11">
        <v>751</v>
      </c>
      <c r="E214" s="12"/>
      <c r="F214" s="11">
        <v>3</v>
      </c>
      <c r="G214" s="11">
        <v>3</v>
      </c>
      <c r="H214" s="11">
        <v>3</v>
      </c>
      <c r="I214" s="11">
        <v>320</v>
      </c>
      <c r="J214" s="11">
        <v>5</v>
      </c>
      <c r="K214" s="11">
        <v>5</v>
      </c>
      <c r="L214" s="11">
        <v>5</v>
      </c>
      <c r="M214" s="11">
        <v>3</v>
      </c>
      <c r="N214" s="11">
        <v>3</v>
      </c>
      <c r="O214" s="11">
        <v>3</v>
      </c>
      <c r="P214" s="11">
        <v>3</v>
      </c>
      <c r="Q214" s="11">
        <v>3</v>
      </c>
      <c r="R214" s="11">
        <v>3</v>
      </c>
      <c r="S214" s="11">
        <v>3</v>
      </c>
      <c r="T214" s="11">
        <v>3</v>
      </c>
      <c r="U214" s="11">
        <v>3</v>
      </c>
      <c r="V214" s="11">
        <v>3</v>
      </c>
      <c r="W214" s="11">
        <v>80</v>
      </c>
      <c r="X214" s="11">
        <v>3</v>
      </c>
      <c r="Y214" s="11">
        <v>3</v>
      </c>
      <c r="Z214" s="11">
        <v>3</v>
      </c>
      <c r="AA214" s="11">
        <v>288</v>
      </c>
      <c r="AB214" s="27"/>
      <c r="AC214" s="27"/>
    </row>
    <row r="215" s="1" customFormat="1" ht="27" customHeight="1" spans="1:29">
      <c r="A215" s="8">
        <v>8800145</v>
      </c>
      <c r="B215" s="9" t="s">
        <v>315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29"/>
      <c r="AC215" s="27" t="s">
        <v>316</v>
      </c>
    </row>
    <row r="216" s="1" customFormat="1" ht="54" customHeight="1" spans="1:29">
      <c r="A216" s="8"/>
      <c r="B216" s="9"/>
      <c r="C216" s="9" t="s">
        <v>33</v>
      </c>
      <c r="D216" s="11">
        <v>260</v>
      </c>
      <c r="E216" s="11">
        <v>5</v>
      </c>
      <c r="F216" s="11">
        <v>6</v>
      </c>
      <c r="G216" s="11">
        <v>6</v>
      </c>
      <c r="H216" s="11">
        <v>6</v>
      </c>
      <c r="I216" s="11">
        <v>138</v>
      </c>
      <c r="J216" s="11">
        <v>6</v>
      </c>
      <c r="K216" s="11">
        <v>6</v>
      </c>
      <c r="L216" s="11">
        <v>6</v>
      </c>
      <c r="M216" s="11">
        <v>6</v>
      </c>
      <c r="N216" s="11">
        <v>4</v>
      </c>
      <c r="O216" s="11">
        <v>6</v>
      </c>
      <c r="P216" s="11">
        <v>6</v>
      </c>
      <c r="Q216" s="11">
        <v>4</v>
      </c>
      <c r="R216" s="11">
        <v>4</v>
      </c>
      <c r="S216" s="11">
        <v>6</v>
      </c>
      <c r="T216" s="11">
        <v>6</v>
      </c>
      <c r="U216" s="11">
        <v>6</v>
      </c>
      <c r="V216" s="11">
        <v>6</v>
      </c>
      <c r="W216" s="11">
        <v>6</v>
      </c>
      <c r="X216" s="11">
        <v>6</v>
      </c>
      <c r="Y216" s="11">
        <v>6</v>
      </c>
      <c r="Z216" s="11">
        <v>4</v>
      </c>
      <c r="AA216" s="11">
        <v>5</v>
      </c>
      <c r="AB216" s="28" t="s">
        <v>317</v>
      </c>
      <c r="AC216" s="27"/>
    </row>
    <row r="217" s="1" customFormat="1" ht="54" customHeight="1" spans="1:29">
      <c r="A217" s="8"/>
      <c r="B217" s="9"/>
      <c r="C217" s="9" t="s">
        <v>46</v>
      </c>
      <c r="D217" s="11">
        <v>230</v>
      </c>
      <c r="E217" s="11">
        <v>5</v>
      </c>
      <c r="F217" s="11">
        <v>5</v>
      </c>
      <c r="G217" s="11">
        <v>6</v>
      </c>
      <c r="H217" s="11">
        <v>6</v>
      </c>
      <c r="I217" s="11">
        <v>115</v>
      </c>
      <c r="J217" s="11">
        <v>6</v>
      </c>
      <c r="K217" s="11">
        <v>6</v>
      </c>
      <c r="L217" s="11">
        <v>6</v>
      </c>
      <c r="M217" s="11">
        <v>6</v>
      </c>
      <c r="N217" s="11">
        <v>4</v>
      </c>
      <c r="O217" s="11">
        <v>6</v>
      </c>
      <c r="P217" s="11">
        <v>6</v>
      </c>
      <c r="Q217" s="11">
        <v>4</v>
      </c>
      <c r="R217" s="11">
        <v>4</v>
      </c>
      <c r="S217" s="11">
        <v>6</v>
      </c>
      <c r="T217" s="11">
        <v>6</v>
      </c>
      <c r="U217" s="11">
        <v>6</v>
      </c>
      <c r="V217" s="11">
        <v>6</v>
      </c>
      <c r="W217" s="11">
        <v>6</v>
      </c>
      <c r="X217" s="11">
        <v>5</v>
      </c>
      <c r="Y217" s="11">
        <v>6</v>
      </c>
      <c r="Z217" s="11">
        <v>4</v>
      </c>
      <c r="AA217" s="11"/>
      <c r="AB217" s="28" t="s">
        <v>318</v>
      </c>
      <c r="AC217" s="27"/>
    </row>
    <row r="218" s="1" customFormat="1" customHeight="1" spans="1:29">
      <c r="A218" s="8">
        <v>8800146</v>
      </c>
      <c r="B218" s="9" t="s">
        <v>319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27" t="s">
        <v>320</v>
      </c>
      <c r="AC218" s="27" t="s">
        <v>321</v>
      </c>
    </row>
    <row r="219" s="1" customFormat="1" ht="66" customHeight="1" spans="1:29">
      <c r="A219" s="8"/>
      <c r="B219" s="9"/>
      <c r="C219" s="9" t="s">
        <v>100</v>
      </c>
      <c r="D219" s="11">
        <v>800</v>
      </c>
      <c r="E219" s="12"/>
      <c r="F219" s="12"/>
      <c r="G219" s="12"/>
      <c r="H219" s="12"/>
      <c r="I219" s="12"/>
      <c r="J219" s="11">
        <v>800</v>
      </c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27"/>
      <c r="AC219" s="27"/>
    </row>
    <row r="220" s="1" customFormat="1" ht="31" customHeight="1" spans="1:29">
      <c r="A220" s="8">
        <v>8800147</v>
      </c>
      <c r="B220" s="9" t="s">
        <v>322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29"/>
      <c r="AC220" s="27" t="s">
        <v>323</v>
      </c>
    </row>
    <row r="221" s="1" customFormat="1" ht="87" customHeight="1" spans="1:29">
      <c r="A221" s="8"/>
      <c r="B221" s="9"/>
      <c r="C221" s="9" t="s">
        <v>33</v>
      </c>
      <c r="D221" s="11">
        <v>1245</v>
      </c>
      <c r="E221" s="12"/>
      <c r="F221" s="11">
        <v>3</v>
      </c>
      <c r="G221" s="12"/>
      <c r="H221" s="11">
        <v>5</v>
      </c>
      <c r="I221" s="12"/>
      <c r="J221" s="11">
        <v>609</v>
      </c>
      <c r="K221" s="12"/>
      <c r="L221" s="11">
        <v>2</v>
      </c>
      <c r="M221" s="12"/>
      <c r="N221" s="12"/>
      <c r="O221" s="11">
        <v>1</v>
      </c>
      <c r="P221" s="11">
        <v>3</v>
      </c>
      <c r="Q221" s="11">
        <v>25</v>
      </c>
      <c r="R221" s="11">
        <v>200</v>
      </c>
      <c r="S221" s="11">
        <v>4</v>
      </c>
      <c r="T221" s="12"/>
      <c r="U221" s="12"/>
      <c r="V221" s="11">
        <v>2</v>
      </c>
      <c r="W221" s="12"/>
      <c r="X221" s="11">
        <v>91</v>
      </c>
      <c r="Y221" s="11">
        <v>200</v>
      </c>
      <c r="Z221" s="12"/>
      <c r="AA221" s="11">
        <v>100</v>
      </c>
      <c r="AB221" s="28" t="s">
        <v>324</v>
      </c>
      <c r="AC221" s="27"/>
    </row>
    <row r="222" s="1" customFormat="1" ht="57" customHeight="1" spans="1:29">
      <c r="A222" s="8"/>
      <c r="B222" s="9"/>
      <c r="C222" s="9" t="s">
        <v>46</v>
      </c>
      <c r="D222" s="11">
        <v>255</v>
      </c>
      <c r="E222" s="12"/>
      <c r="F222" s="12"/>
      <c r="G222" s="12"/>
      <c r="H222" s="12"/>
      <c r="I222" s="12"/>
      <c r="J222" s="11">
        <v>135</v>
      </c>
      <c r="K222" s="12"/>
      <c r="L222" s="12"/>
      <c r="M222" s="12"/>
      <c r="N222" s="12"/>
      <c r="O222" s="12"/>
      <c r="P222" s="12"/>
      <c r="Q222" s="12"/>
      <c r="R222" s="11">
        <v>50</v>
      </c>
      <c r="S222" s="12"/>
      <c r="T222" s="12"/>
      <c r="U222" s="12"/>
      <c r="V222" s="12"/>
      <c r="W222" s="12"/>
      <c r="X222" s="11">
        <v>20</v>
      </c>
      <c r="Y222" s="11">
        <v>50</v>
      </c>
      <c r="Z222" s="12"/>
      <c r="AA222" s="12"/>
      <c r="AB222" s="28" t="s">
        <v>325</v>
      </c>
      <c r="AC222" s="27"/>
    </row>
    <row r="223" s="1" customFormat="1" ht="26" customHeight="1" spans="1:29">
      <c r="A223" s="8">
        <v>8800148</v>
      </c>
      <c r="B223" s="9" t="s">
        <v>326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29"/>
      <c r="AC223" s="27" t="s">
        <v>327</v>
      </c>
    </row>
    <row r="224" s="1" customFormat="1" ht="93" customHeight="1" spans="1:29">
      <c r="A224" s="8"/>
      <c r="B224" s="9"/>
      <c r="C224" s="9" t="s">
        <v>33</v>
      </c>
      <c r="D224" s="11">
        <v>250</v>
      </c>
      <c r="E224" s="11">
        <v>50</v>
      </c>
      <c r="F224" s="12"/>
      <c r="G224" s="12"/>
      <c r="H224" s="12"/>
      <c r="I224" s="12"/>
      <c r="J224" s="11">
        <v>100</v>
      </c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1">
        <v>55</v>
      </c>
      <c r="Y224" s="11">
        <v>45</v>
      </c>
      <c r="Z224" s="12"/>
      <c r="AA224" s="12"/>
      <c r="AB224" s="27" t="s">
        <v>285</v>
      </c>
      <c r="AC224" s="27"/>
    </row>
    <row r="225" s="1" customFormat="1" ht="45" customHeight="1" spans="1:29">
      <c r="A225" s="8"/>
      <c r="B225" s="9"/>
      <c r="C225" s="9" t="s">
        <v>46</v>
      </c>
      <c r="D225" s="11">
        <v>50</v>
      </c>
      <c r="E225" s="11">
        <v>50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27" t="s">
        <v>328</v>
      </c>
      <c r="AC225" s="27"/>
    </row>
    <row r="226" s="1" customFormat="1" ht="29" customHeight="1" spans="1:29">
      <c r="A226" s="8">
        <v>8800149</v>
      </c>
      <c r="B226" s="9" t="s">
        <v>329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29"/>
      <c r="AC226" s="28"/>
    </row>
    <row r="227" s="1" customFormat="1" ht="82" customHeight="1" spans="1:29">
      <c r="A227" s="8"/>
      <c r="B227" s="9"/>
      <c r="C227" s="9" t="s">
        <v>33</v>
      </c>
      <c r="D227" s="11">
        <v>845</v>
      </c>
      <c r="E227" s="11">
        <v>10</v>
      </c>
      <c r="F227" s="12"/>
      <c r="G227" s="12"/>
      <c r="H227" s="11">
        <v>5</v>
      </c>
      <c r="I227" s="11">
        <v>2</v>
      </c>
      <c r="J227" s="11">
        <v>495</v>
      </c>
      <c r="K227" s="11">
        <v>2</v>
      </c>
      <c r="L227" s="12"/>
      <c r="M227" s="12"/>
      <c r="N227" s="12"/>
      <c r="O227" s="12"/>
      <c r="P227" s="11">
        <v>2</v>
      </c>
      <c r="Q227" s="11">
        <v>5</v>
      </c>
      <c r="R227" s="11">
        <v>30</v>
      </c>
      <c r="S227" s="11">
        <v>2</v>
      </c>
      <c r="T227" s="12"/>
      <c r="U227" s="12"/>
      <c r="V227" s="11">
        <v>2</v>
      </c>
      <c r="W227" s="12"/>
      <c r="X227" s="11">
        <v>100</v>
      </c>
      <c r="Y227" s="11">
        <v>150</v>
      </c>
      <c r="Z227" s="12"/>
      <c r="AA227" s="11">
        <v>40</v>
      </c>
      <c r="AB227" s="28" t="s">
        <v>330</v>
      </c>
      <c r="AC227" s="28"/>
    </row>
    <row r="228" s="1" customFormat="1" ht="54" customHeight="1" spans="1:29">
      <c r="A228" s="8"/>
      <c r="B228" s="9"/>
      <c r="C228" s="9" t="s">
        <v>46</v>
      </c>
      <c r="D228" s="11">
        <v>155</v>
      </c>
      <c r="E228" s="11">
        <v>5</v>
      </c>
      <c r="F228" s="12"/>
      <c r="G228" s="12"/>
      <c r="H228" s="12"/>
      <c r="I228" s="12"/>
      <c r="J228" s="11">
        <v>100</v>
      </c>
      <c r="K228" s="12"/>
      <c r="L228" s="12"/>
      <c r="M228" s="12"/>
      <c r="N228" s="12"/>
      <c r="O228" s="12"/>
      <c r="P228" s="12"/>
      <c r="Q228" s="12"/>
      <c r="R228" s="11">
        <v>5</v>
      </c>
      <c r="S228" s="12"/>
      <c r="T228" s="12"/>
      <c r="U228" s="12"/>
      <c r="V228" s="12"/>
      <c r="W228" s="12"/>
      <c r="X228" s="11">
        <v>20</v>
      </c>
      <c r="Y228" s="11">
        <v>25</v>
      </c>
      <c r="Z228" s="12"/>
      <c r="AA228" s="12"/>
      <c r="AB228" s="28" t="s">
        <v>331</v>
      </c>
      <c r="AC228" s="28"/>
    </row>
    <row r="229" s="1" customFormat="1" ht="27" customHeight="1" spans="1:29">
      <c r="A229" s="8">
        <v>8800151</v>
      </c>
      <c r="B229" s="9" t="s">
        <v>332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29"/>
      <c r="AC229" s="27" t="s">
        <v>333</v>
      </c>
    </row>
    <row r="230" s="1" customFormat="1" ht="132" customHeight="1" spans="1:29">
      <c r="A230" s="8"/>
      <c r="B230" s="9"/>
      <c r="C230" s="9" t="s">
        <v>33</v>
      </c>
      <c r="D230" s="11">
        <v>1130</v>
      </c>
      <c r="E230" s="12"/>
      <c r="F230" s="12"/>
      <c r="G230" s="12"/>
      <c r="H230" s="12"/>
      <c r="I230" s="12"/>
      <c r="J230" s="11">
        <v>950</v>
      </c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1">
        <v>120</v>
      </c>
      <c r="Y230" s="11">
        <v>60</v>
      </c>
      <c r="Z230" s="12"/>
      <c r="AA230" s="12"/>
      <c r="AB230" s="28" t="s">
        <v>334</v>
      </c>
      <c r="AC230" s="27"/>
    </row>
    <row r="231" s="1" customFormat="1" ht="67" customHeight="1" spans="1:29">
      <c r="A231" s="8"/>
      <c r="B231" s="9"/>
      <c r="C231" s="9" t="s">
        <v>46</v>
      </c>
      <c r="D231" s="11">
        <v>370</v>
      </c>
      <c r="E231" s="12"/>
      <c r="F231" s="12"/>
      <c r="G231" s="12"/>
      <c r="H231" s="12"/>
      <c r="I231" s="12"/>
      <c r="J231" s="11">
        <v>340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1">
        <v>20</v>
      </c>
      <c r="Y231" s="11">
        <v>10</v>
      </c>
      <c r="Z231" s="12"/>
      <c r="AA231" s="12"/>
      <c r="AB231" s="28" t="s">
        <v>335</v>
      </c>
      <c r="AC231" s="27"/>
    </row>
    <row r="232" s="1" customFormat="1" ht="25" customHeight="1" spans="1:29">
      <c r="A232" s="8">
        <v>8800152</v>
      </c>
      <c r="B232" s="9" t="s">
        <v>336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29"/>
      <c r="AC232" s="27" t="s">
        <v>337</v>
      </c>
    </row>
    <row r="233" s="1" customFormat="1" ht="121" customHeight="1" spans="1:29">
      <c r="A233" s="8"/>
      <c r="B233" s="9"/>
      <c r="C233" s="9" t="s">
        <v>33</v>
      </c>
      <c r="D233" s="11">
        <v>1155</v>
      </c>
      <c r="E233" s="12"/>
      <c r="F233" s="12"/>
      <c r="G233" s="12"/>
      <c r="H233" s="12"/>
      <c r="I233" s="12"/>
      <c r="J233" s="11">
        <v>1155</v>
      </c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28" t="s">
        <v>338</v>
      </c>
      <c r="AC233" s="27"/>
    </row>
    <row r="234" s="1" customFormat="1" ht="57" customHeight="1" spans="1:29">
      <c r="A234" s="8"/>
      <c r="B234" s="9"/>
      <c r="C234" s="9" t="s">
        <v>46</v>
      </c>
      <c r="D234" s="11">
        <v>345</v>
      </c>
      <c r="E234" s="12"/>
      <c r="F234" s="12"/>
      <c r="G234" s="12"/>
      <c r="H234" s="12"/>
      <c r="I234" s="12"/>
      <c r="J234" s="11">
        <v>345</v>
      </c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28" t="s">
        <v>339</v>
      </c>
      <c r="AC234" s="27"/>
    </row>
    <row r="235" s="1" customFormat="1" ht="28" customHeight="1" spans="1:29">
      <c r="A235" s="8">
        <v>8800153</v>
      </c>
      <c r="B235" s="9" t="s">
        <v>340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29"/>
      <c r="AC235" s="27" t="s">
        <v>341</v>
      </c>
    </row>
    <row r="236" s="1" customFormat="1" ht="73" customHeight="1" spans="1:29">
      <c r="A236" s="8"/>
      <c r="B236" s="9"/>
      <c r="C236" s="9" t="s">
        <v>33</v>
      </c>
      <c r="D236" s="11">
        <v>1100</v>
      </c>
      <c r="E236" s="12"/>
      <c r="F236" s="12"/>
      <c r="G236" s="12"/>
      <c r="H236" s="12"/>
      <c r="I236" s="12"/>
      <c r="J236" s="11">
        <v>1040</v>
      </c>
      <c r="K236" s="12"/>
      <c r="L236" s="12"/>
      <c r="M236" s="12"/>
      <c r="N236" s="12"/>
      <c r="O236" s="12"/>
      <c r="P236" s="12"/>
      <c r="Q236" s="12"/>
      <c r="R236" s="11">
        <v>10</v>
      </c>
      <c r="S236" s="12"/>
      <c r="T236" s="12"/>
      <c r="U236" s="12"/>
      <c r="V236" s="12"/>
      <c r="W236" s="12"/>
      <c r="X236" s="11">
        <v>20</v>
      </c>
      <c r="Y236" s="11">
        <v>20</v>
      </c>
      <c r="Z236" s="12"/>
      <c r="AA236" s="11">
        <v>10</v>
      </c>
      <c r="AB236" s="28" t="s">
        <v>342</v>
      </c>
      <c r="AC236" s="27"/>
    </row>
    <row r="237" s="1" customFormat="1" ht="36" customHeight="1" spans="1:29">
      <c r="A237" s="8"/>
      <c r="B237" s="9"/>
      <c r="C237" s="9" t="s">
        <v>46</v>
      </c>
      <c r="D237" s="11">
        <v>100</v>
      </c>
      <c r="E237" s="12"/>
      <c r="F237" s="12"/>
      <c r="G237" s="12"/>
      <c r="H237" s="12"/>
      <c r="I237" s="12"/>
      <c r="J237" s="11">
        <v>100</v>
      </c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28" t="s">
        <v>343</v>
      </c>
      <c r="AC237" s="27"/>
    </row>
    <row r="238" s="1" customFormat="1" hidden="1" customHeight="1" spans="1:29">
      <c r="A238" s="8">
        <v>8800159</v>
      </c>
      <c r="B238" s="9" t="s">
        <v>344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28" t="s">
        <v>345</v>
      </c>
      <c r="AC238" s="28" t="s">
        <v>346</v>
      </c>
    </row>
    <row r="239" s="1" customFormat="1" ht="179" customHeight="1" spans="1:29">
      <c r="A239" s="8"/>
      <c r="B239" s="9"/>
      <c r="C239" s="9" t="s">
        <v>33</v>
      </c>
      <c r="D239" s="11">
        <v>1500</v>
      </c>
      <c r="E239" s="12"/>
      <c r="F239" s="12"/>
      <c r="G239" s="12"/>
      <c r="H239" s="12"/>
      <c r="I239" s="12"/>
      <c r="J239" s="11">
        <v>1500</v>
      </c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28"/>
      <c r="AC239" s="28"/>
    </row>
    <row r="240" s="1" customFormat="1" customHeight="1" spans="1:29">
      <c r="A240" s="8">
        <v>8800161</v>
      </c>
      <c r="B240" s="9" t="s">
        <v>347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28" t="s">
        <v>348</v>
      </c>
      <c r="AC240" s="27" t="s">
        <v>349</v>
      </c>
    </row>
    <row r="241" s="1" customFormat="1" ht="168" customHeight="1" spans="1:29">
      <c r="A241" s="8"/>
      <c r="B241" s="9"/>
      <c r="C241" s="9" t="s">
        <v>33</v>
      </c>
      <c r="D241" s="11">
        <v>1500</v>
      </c>
      <c r="E241" s="11">
        <v>50</v>
      </c>
      <c r="F241" s="12"/>
      <c r="G241" s="11">
        <v>10</v>
      </c>
      <c r="H241" s="12"/>
      <c r="I241" s="12"/>
      <c r="J241" s="11">
        <v>900</v>
      </c>
      <c r="K241" s="12"/>
      <c r="L241" s="12"/>
      <c r="M241" s="12"/>
      <c r="N241" s="11">
        <v>10</v>
      </c>
      <c r="O241" s="11">
        <v>10</v>
      </c>
      <c r="P241" s="11">
        <v>50</v>
      </c>
      <c r="Q241" s="11">
        <v>50</v>
      </c>
      <c r="R241" s="11">
        <v>50</v>
      </c>
      <c r="S241" s="11">
        <v>50</v>
      </c>
      <c r="T241" s="12"/>
      <c r="U241" s="11">
        <v>10</v>
      </c>
      <c r="V241" s="12"/>
      <c r="W241" s="12"/>
      <c r="X241" s="11">
        <v>50</v>
      </c>
      <c r="Y241" s="11">
        <v>60</v>
      </c>
      <c r="Z241" s="11">
        <v>50</v>
      </c>
      <c r="AA241" s="11">
        <v>150</v>
      </c>
      <c r="AB241" s="28"/>
      <c r="AC241" s="27"/>
    </row>
    <row r="242" s="1" customFormat="1" ht="29" customHeight="1" spans="1:29">
      <c r="A242" s="14">
        <v>8800163</v>
      </c>
      <c r="B242" s="15" t="s">
        <v>350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29"/>
      <c r="AC242" s="30" t="s">
        <v>351</v>
      </c>
    </row>
    <row r="243" s="1" customFormat="1" ht="73" customHeight="1" spans="1:29">
      <c r="A243" s="16"/>
      <c r="B243" s="17"/>
      <c r="C243" s="9" t="s">
        <v>33</v>
      </c>
      <c r="D243" s="11">
        <v>700</v>
      </c>
      <c r="E243" s="12"/>
      <c r="F243" s="11">
        <v>10</v>
      </c>
      <c r="G243" s="11">
        <v>10</v>
      </c>
      <c r="H243" s="11">
        <v>10</v>
      </c>
      <c r="I243" s="11">
        <v>10</v>
      </c>
      <c r="J243" s="11">
        <v>491</v>
      </c>
      <c r="K243" s="11">
        <v>20</v>
      </c>
      <c r="L243" s="11">
        <v>5</v>
      </c>
      <c r="M243" s="11">
        <v>5</v>
      </c>
      <c r="N243" s="11">
        <v>5</v>
      </c>
      <c r="O243" s="11">
        <v>10</v>
      </c>
      <c r="P243" s="11">
        <v>15</v>
      </c>
      <c r="Q243" s="11">
        <v>8</v>
      </c>
      <c r="R243" s="11">
        <v>10</v>
      </c>
      <c r="S243" s="11">
        <v>15</v>
      </c>
      <c r="T243" s="11">
        <v>5</v>
      </c>
      <c r="U243" s="11">
        <v>5</v>
      </c>
      <c r="V243" s="11">
        <v>10</v>
      </c>
      <c r="W243" s="11">
        <v>8</v>
      </c>
      <c r="X243" s="11">
        <v>15</v>
      </c>
      <c r="Y243" s="11">
        <v>10</v>
      </c>
      <c r="Z243" s="11">
        <v>5</v>
      </c>
      <c r="AA243" s="11">
        <v>18</v>
      </c>
      <c r="AB243" s="35" t="s">
        <v>352</v>
      </c>
      <c r="AC243" s="40"/>
    </row>
    <row r="244" s="1" customFormat="1" ht="48" customHeight="1" spans="1:29">
      <c r="A244" s="18"/>
      <c r="B244" s="19"/>
      <c r="C244" s="9" t="s">
        <v>46</v>
      </c>
      <c r="D244" s="11">
        <v>300</v>
      </c>
      <c r="E244" s="12"/>
      <c r="F244" s="11">
        <v>11</v>
      </c>
      <c r="G244" s="11">
        <v>5</v>
      </c>
      <c r="H244" s="11">
        <v>8</v>
      </c>
      <c r="I244" s="11">
        <v>5</v>
      </c>
      <c r="J244" s="11">
        <v>150</v>
      </c>
      <c r="K244" s="11">
        <v>5</v>
      </c>
      <c r="L244" s="11">
        <v>5</v>
      </c>
      <c r="M244" s="11">
        <v>5</v>
      </c>
      <c r="N244" s="11">
        <v>5</v>
      </c>
      <c r="O244" s="11">
        <v>5</v>
      </c>
      <c r="P244" s="11">
        <v>5</v>
      </c>
      <c r="Q244" s="11">
        <v>5</v>
      </c>
      <c r="R244" s="11">
        <v>5</v>
      </c>
      <c r="S244" s="11">
        <v>12</v>
      </c>
      <c r="T244" s="11">
        <v>5</v>
      </c>
      <c r="U244" s="11">
        <v>5</v>
      </c>
      <c r="V244" s="11">
        <v>7</v>
      </c>
      <c r="W244" s="11">
        <v>5</v>
      </c>
      <c r="X244" s="11">
        <v>11</v>
      </c>
      <c r="Y244" s="11">
        <v>11</v>
      </c>
      <c r="Z244" s="11">
        <v>5</v>
      </c>
      <c r="AA244" s="21">
        <v>20</v>
      </c>
      <c r="AB244" s="47" t="s">
        <v>353</v>
      </c>
      <c r="AC244" s="51"/>
    </row>
    <row r="245" s="1" customFormat="1" ht="26" customHeight="1" spans="1:29">
      <c r="A245" s="8">
        <v>8800167</v>
      </c>
      <c r="B245" s="9" t="s">
        <v>354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23"/>
      <c r="AB245" s="33"/>
      <c r="AC245" s="32" t="s">
        <v>355</v>
      </c>
    </row>
    <row r="246" s="1" customFormat="1" customHeight="1" spans="1:29">
      <c r="A246" s="8"/>
      <c r="B246" s="9"/>
      <c r="C246" s="9" t="s">
        <v>33</v>
      </c>
      <c r="D246" s="11">
        <v>930</v>
      </c>
      <c r="E246" s="12"/>
      <c r="F246" s="12"/>
      <c r="G246" s="12"/>
      <c r="H246" s="12"/>
      <c r="I246" s="12"/>
      <c r="J246" s="11">
        <v>880</v>
      </c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1">
        <v>20</v>
      </c>
      <c r="Y246" s="11">
        <v>20</v>
      </c>
      <c r="Z246" s="12"/>
      <c r="AA246" s="11">
        <v>10</v>
      </c>
      <c r="AB246" s="52" t="s">
        <v>356</v>
      </c>
      <c r="AC246" s="27"/>
    </row>
    <row r="247" s="1" customFormat="1" ht="74" customHeight="1" spans="1:29">
      <c r="A247" s="8"/>
      <c r="B247" s="9"/>
      <c r="C247" s="9" t="s">
        <v>100</v>
      </c>
      <c r="D247" s="11">
        <v>20</v>
      </c>
      <c r="E247" s="12"/>
      <c r="F247" s="12"/>
      <c r="G247" s="12"/>
      <c r="H247" s="12"/>
      <c r="I247" s="12"/>
      <c r="J247" s="11">
        <v>20</v>
      </c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36"/>
      <c r="AC247" s="27"/>
    </row>
    <row r="248" s="1" customFormat="1" ht="60" customHeight="1" spans="1:29">
      <c r="A248" s="8"/>
      <c r="B248" s="9"/>
      <c r="C248" s="9" t="s">
        <v>46</v>
      </c>
      <c r="D248" s="11">
        <v>250</v>
      </c>
      <c r="E248" s="12"/>
      <c r="F248" s="12"/>
      <c r="G248" s="12"/>
      <c r="H248" s="12"/>
      <c r="I248" s="12"/>
      <c r="J248" s="11">
        <v>200</v>
      </c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1">
        <v>20</v>
      </c>
      <c r="Y248" s="11">
        <v>20</v>
      </c>
      <c r="Z248" s="12"/>
      <c r="AA248" s="11">
        <v>10</v>
      </c>
      <c r="AB248" s="28" t="s">
        <v>357</v>
      </c>
      <c r="AC248" s="27"/>
    </row>
    <row r="249" s="1" customFormat="1" ht="24" customHeight="1" spans="1:29">
      <c r="A249" s="8">
        <v>8800169</v>
      </c>
      <c r="B249" s="9" t="s">
        <v>358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29"/>
      <c r="AC249" s="27" t="s">
        <v>359</v>
      </c>
    </row>
    <row r="250" s="1" customFormat="1" ht="36" customHeight="1" spans="1:29">
      <c r="A250" s="8"/>
      <c r="B250" s="9"/>
      <c r="C250" s="9" t="s">
        <v>33</v>
      </c>
      <c r="D250" s="11">
        <v>50</v>
      </c>
      <c r="E250" s="12"/>
      <c r="F250" s="12"/>
      <c r="G250" s="12"/>
      <c r="H250" s="12"/>
      <c r="I250" s="12"/>
      <c r="J250" s="12"/>
      <c r="K250" s="11">
        <v>50</v>
      </c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27" t="s">
        <v>285</v>
      </c>
      <c r="AC250" s="27"/>
    </row>
    <row r="251" s="1" customFormat="1" ht="34" customHeight="1" spans="1:29">
      <c r="A251" s="8"/>
      <c r="B251" s="9"/>
      <c r="C251" s="9" t="s">
        <v>46</v>
      </c>
      <c r="D251" s="11">
        <v>50</v>
      </c>
      <c r="E251" s="12"/>
      <c r="F251" s="12"/>
      <c r="G251" s="12"/>
      <c r="H251" s="12"/>
      <c r="I251" s="12"/>
      <c r="J251" s="12"/>
      <c r="K251" s="11">
        <v>50</v>
      </c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27" t="s">
        <v>328</v>
      </c>
      <c r="AC251" s="27"/>
    </row>
    <row r="252" s="1" customFormat="1" ht="26" customHeight="1" spans="1:29">
      <c r="A252" s="8">
        <v>8800171</v>
      </c>
      <c r="B252" s="9" t="s">
        <v>360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29"/>
      <c r="AC252" s="27" t="s">
        <v>361</v>
      </c>
    </row>
    <row r="253" s="1" customFormat="1" ht="105" customHeight="1" spans="1:29">
      <c r="A253" s="8"/>
      <c r="B253" s="9"/>
      <c r="C253" s="9" t="s">
        <v>33</v>
      </c>
      <c r="D253" s="11">
        <v>1725</v>
      </c>
      <c r="E253" s="12"/>
      <c r="F253" s="11">
        <v>1</v>
      </c>
      <c r="G253" s="11">
        <v>1</v>
      </c>
      <c r="H253" s="11">
        <v>1</v>
      </c>
      <c r="I253" s="12"/>
      <c r="J253" s="11">
        <v>1</v>
      </c>
      <c r="K253" s="11">
        <v>1460</v>
      </c>
      <c r="L253" s="11">
        <v>1</v>
      </c>
      <c r="M253" s="11">
        <v>1</v>
      </c>
      <c r="N253" s="11">
        <v>1</v>
      </c>
      <c r="O253" s="11">
        <v>1</v>
      </c>
      <c r="P253" s="11">
        <v>1</v>
      </c>
      <c r="Q253" s="11">
        <v>226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/>
      <c r="X253" s="11">
        <v>1</v>
      </c>
      <c r="Y253" s="11">
        <v>1</v>
      </c>
      <c r="Z253" s="11">
        <v>1</v>
      </c>
      <c r="AA253" s="11">
        <v>22</v>
      </c>
      <c r="AB253" s="28" t="s">
        <v>362</v>
      </c>
      <c r="AC253" s="27"/>
    </row>
    <row r="254" s="1" customFormat="1" ht="67" customHeight="1" spans="1:29">
      <c r="A254" s="8"/>
      <c r="B254" s="9"/>
      <c r="C254" s="9" t="s">
        <v>46</v>
      </c>
      <c r="D254" s="11">
        <v>475</v>
      </c>
      <c r="E254" s="12"/>
      <c r="F254" s="11"/>
      <c r="G254" s="11"/>
      <c r="H254" s="11"/>
      <c r="I254" s="12"/>
      <c r="J254" s="12"/>
      <c r="K254" s="11">
        <v>475</v>
      </c>
      <c r="L254" s="11"/>
      <c r="M254" s="11"/>
      <c r="N254" s="11"/>
      <c r="O254" s="11"/>
      <c r="P254" s="12"/>
      <c r="Q254" s="11"/>
      <c r="R254" s="12"/>
      <c r="S254" s="11"/>
      <c r="T254" s="12"/>
      <c r="U254" s="12"/>
      <c r="V254" s="11"/>
      <c r="W254" s="12"/>
      <c r="X254" s="12"/>
      <c r="Y254" s="11"/>
      <c r="Z254" s="11"/>
      <c r="AA254" s="11"/>
      <c r="AB254" s="28" t="s">
        <v>363</v>
      </c>
      <c r="AC254" s="27"/>
    </row>
    <row r="255" s="1" customFormat="1" ht="60" customHeight="1" spans="1:29">
      <c r="A255" s="8">
        <v>8800173</v>
      </c>
      <c r="B255" s="9" t="s">
        <v>364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27" t="s">
        <v>365</v>
      </c>
      <c r="AC255" s="27" t="s">
        <v>366</v>
      </c>
    </row>
    <row r="256" s="1" customFormat="1" ht="22" customHeight="1" spans="1:29">
      <c r="A256" s="8"/>
      <c r="B256" s="9"/>
      <c r="C256" s="9" t="s">
        <v>33</v>
      </c>
      <c r="D256" s="11">
        <v>60</v>
      </c>
      <c r="E256" s="12"/>
      <c r="F256" s="12"/>
      <c r="G256" s="12"/>
      <c r="H256" s="12"/>
      <c r="I256" s="12"/>
      <c r="J256" s="12"/>
      <c r="K256" s="11">
        <v>60</v>
      </c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27"/>
      <c r="AC256" s="27"/>
    </row>
    <row r="257" s="1" customFormat="1" ht="27" customHeight="1" spans="1:29">
      <c r="A257" s="8">
        <v>8800174</v>
      </c>
      <c r="B257" s="9" t="s">
        <v>367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29"/>
      <c r="AC257" s="27" t="s">
        <v>368</v>
      </c>
    </row>
    <row r="258" s="1" customFormat="1" customHeight="1" spans="1:29">
      <c r="A258" s="8"/>
      <c r="B258" s="9"/>
      <c r="C258" s="9" t="s">
        <v>33</v>
      </c>
      <c r="D258" s="11">
        <v>1030</v>
      </c>
      <c r="E258" s="12"/>
      <c r="F258" s="12"/>
      <c r="G258" s="12"/>
      <c r="H258" s="12"/>
      <c r="I258" s="12"/>
      <c r="J258" s="12"/>
      <c r="K258" s="11">
        <v>500</v>
      </c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1">
        <v>530</v>
      </c>
      <c r="AB258" s="27" t="s">
        <v>369</v>
      </c>
      <c r="AC258" s="27"/>
    </row>
    <row r="259" s="1" customFormat="1" customHeight="1" spans="1:29">
      <c r="A259" s="8"/>
      <c r="B259" s="9"/>
      <c r="C259" s="9" t="s">
        <v>46</v>
      </c>
      <c r="D259" s="11">
        <v>250</v>
      </c>
      <c r="E259" s="12"/>
      <c r="F259" s="12"/>
      <c r="G259" s="12"/>
      <c r="H259" s="12"/>
      <c r="I259" s="12"/>
      <c r="J259" s="12"/>
      <c r="K259" s="11">
        <v>250</v>
      </c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27" t="s">
        <v>370</v>
      </c>
      <c r="AC259" s="27"/>
    </row>
    <row r="260" s="1" customFormat="1" ht="29" customHeight="1" spans="1:29">
      <c r="A260" s="8">
        <v>8800175</v>
      </c>
      <c r="B260" s="9" t="s">
        <v>371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29"/>
      <c r="AC260" s="27" t="s">
        <v>372</v>
      </c>
    </row>
    <row r="261" s="1" customFormat="1" ht="73" customHeight="1" spans="1:29">
      <c r="A261" s="8"/>
      <c r="B261" s="9"/>
      <c r="C261" s="9" t="s">
        <v>33</v>
      </c>
      <c r="D261" s="11">
        <v>1420</v>
      </c>
      <c r="E261" s="12"/>
      <c r="F261" s="12"/>
      <c r="G261" s="12"/>
      <c r="H261" s="12"/>
      <c r="I261" s="12"/>
      <c r="J261" s="12"/>
      <c r="K261" s="11">
        <v>670</v>
      </c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1">
        <v>750</v>
      </c>
      <c r="AB261" s="28" t="s">
        <v>373</v>
      </c>
      <c r="AC261" s="27"/>
    </row>
    <row r="262" s="1" customFormat="1" ht="74" customHeight="1" spans="1:29">
      <c r="A262" s="8"/>
      <c r="B262" s="9"/>
      <c r="C262" s="9" t="s">
        <v>46</v>
      </c>
      <c r="D262" s="11">
        <v>580</v>
      </c>
      <c r="E262" s="12"/>
      <c r="F262" s="12"/>
      <c r="G262" s="12"/>
      <c r="H262" s="12"/>
      <c r="I262" s="12"/>
      <c r="J262" s="12"/>
      <c r="K262" s="11">
        <v>580</v>
      </c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28" t="s">
        <v>374</v>
      </c>
      <c r="AC262" s="27"/>
    </row>
    <row r="263" s="1" customFormat="1" ht="28" customHeight="1" spans="1:29">
      <c r="A263" s="8">
        <v>8800176</v>
      </c>
      <c r="B263" s="9" t="s">
        <v>375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29"/>
      <c r="AC263" s="27" t="s">
        <v>376</v>
      </c>
    </row>
    <row r="264" s="1" customFormat="1" ht="59" customHeight="1" spans="1:29">
      <c r="A264" s="8"/>
      <c r="B264" s="9"/>
      <c r="C264" s="9" t="s">
        <v>33</v>
      </c>
      <c r="D264" s="11">
        <v>1490</v>
      </c>
      <c r="E264" s="12"/>
      <c r="F264" s="12"/>
      <c r="G264" s="12"/>
      <c r="H264" s="12"/>
      <c r="I264" s="12"/>
      <c r="J264" s="12"/>
      <c r="K264" s="11">
        <v>1060</v>
      </c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1">
        <v>430</v>
      </c>
      <c r="AB264" s="28" t="s">
        <v>377</v>
      </c>
      <c r="AC264" s="27"/>
    </row>
    <row r="265" s="1" customFormat="1" ht="48" customHeight="1" spans="1:29">
      <c r="A265" s="8"/>
      <c r="B265" s="9"/>
      <c r="C265" s="9" t="s">
        <v>46</v>
      </c>
      <c r="D265" s="11">
        <v>340</v>
      </c>
      <c r="E265" s="12"/>
      <c r="F265" s="12"/>
      <c r="G265" s="12"/>
      <c r="H265" s="12"/>
      <c r="I265" s="12"/>
      <c r="J265" s="12"/>
      <c r="K265" s="11">
        <v>340</v>
      </c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28" t="s">
        <v>378</v>
      </c>
      <c r="AC265" s="27"/>
    </row>
    <row r="266" s="1" customFormat="1" ht="29" customHeight="1" spans="1:29">
      <c r="A266" s="8">
        <v>8800177</v>
      </c>
      <c r="B266" s="9" t="s">
        <v>379</v>
      </c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29"/>
      <c r="AC266" s="28"/>
    </row>
    <row r="267" s="1" customFormat="1" ht="93" customHeight="1" spans="1:29">
      <c r="A267" s="8"/>
      <c r="B267" s="9"/>
      <c r="C267" s="9" t="s">
        <v>33</v>
      </c>
      <c r="D267" s="11">
        <v>1430</v>
      </c>
      <c r="E267" s="11">
        <v>32</v>
      </c>
      <c r="F267" s="12"/>
      <c r="G267" s="12"/>
      <c r="H267" s="12"/>
      <c r="I267" s="12"/>
      <c r="J267" s="12"/>
      <c r="K267" s="11">
        <v>670</v>
      </c>
      <c r="L267" s="12"/>
      <c r="M267" s="12"/>
      <c r="N267" s="12"/>
      <c r="O267" s="12"/>
      <c r="P267" s="12"/>
      <c r="Q267" s="12"/>
      <c r="R267" s="12"/>
      <c r="S267" s="12"/>
      <c r="T267" s="12"/>
      <c r="U267" s="11">
        <v>50</v>
      </c>
      <c r="V267" s="12"/>
      <c r="W267" s="12"/>
      <c r="X267" s="12"/>
      <c r="Y267" s="12"/>
      <c r="Z267" s="11">
        <v>50</v>
      </c>
      <c r="AA267" s="11">
        <v>628</v>
      </c>
      <c r="AB267" s="28" t="s">
        <v>380</v>
      </c>
      <c r="AC267" s="28"/>
    </row>
    <row r="268" s="1" customFormat="1" ht="57" customHeight="1" spans="1:29">
      <c r="A268" s="8"/>
      <c r="B268" s="9"/>
      <c r="C268" s="9" t="s">
        <v>46</v>
      </c>
      <c r="D268" s="11">
        <v>370</v>
      </c>
      <c r="E268" s="12"/>
      <c r="F268" s="12"/>
      <c r="G268" s="12"/>
      <c r="H268" s="12"/>
      <c r="I268" s="12"/>
      <c r="J268" s="12"/>
      <c r="K268" s="11">
        <v>370</v>
      </c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28" t="s">
        <v>381</v>
      </c>
      <c r="AC268" s="28"/>
    </row>
    <row r="269" s="1" customFormat="1" customHeight="1" spans="1:29">
      <c r="A269" s="8">
        <v>8800182</v>
      </c>
      <c r="B269" s="9" t="s">
        <v>382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29"/>
      <c r="AC269" s="27" t="s">
        <v>383</v>
      </c>
    </row>
    <row r="270" s="1" customFormat="1" ht="60" customHeight="1" spans="1:29">
      <c r="A270" s="8"/>
      <c r="B270" s="9"/>
      <c r="C270" s="9" t="s">
        <v>33</v>
      </c>
      <c r="D270" s="11">
        <v>690</v>
      </c>
      <c r="E270" s="12"/>
      <c r="F270" s="11">
        <v>2</v>
      </c>
      <c r="G270" s="11">
        <v>3</v>
      </c>
      <c r="H270" s="12"/>
      <c r="I270" s="11">
        <v>2</v>
      </c>
      <c r="J270" s="11">
        <v>1</v>
      </c>
      <c r="K270" s="11">
        <v>630</v>
      </c>
      <c r="L270" s="11">
        <v>2</v>
      </c>
      <c r="M270" s="11">
        <v>4</v>
      </c>
      <c r="N270" s="11">
        <v>3</v>
      </c>
      <c r="O270" s="11">
        <v>4</v>
      </c>
      <c r="P270" s="11">
        <v>3</v>
      </c>
      <c r="Q270" s="11">
        <v>3</v>
      </c>
      <c r="R270" s="11">
        <v>1</v>
      </c>
      <c r="S270" s="11">
        <v>3</v>
      </c>
      <c r="T270" s="11">
        <v>3</v>
      </c>
      <c r="U270" s="11">
        <v>8</v>
      </c>
      <c r="V270" s="11">
        <v>1</v>
      </c>
      <c r="W270" s="11">
        <v>1</v>
      </c>
      <c r="X270" s="11">
        <v>1</v>
      </c>
      <c r="Y270" s="11">
        <v>2</v>
      </c>
      <c r="Z270" s="11">
        <v>3</v>
      </c>
      <c r="AA270" s="11">
        <v>10</v>
      </c>
      <c r="AB270" s="28" t="s">
        <v>384</v>
      </c>
      <c r="AC270" s="27"/>
    </row>
    <row r="271" s="1" customFormat="1" customHeight="1" spans="1:29">
      <c r="A271" s="8"/>
      <c r="B271" s="9"/>
      <c r="C271" s="9" t="s">
        <v>46</v>
      </c>
      <c r="D271" s="11">
        <v>360</v>
      </c>
      <c r="E271" s="12"/>
      <c r="F271" s="12"/>
      <c r="G271" s="12"/>
      <c r="H271" s="12"/>
      <c r="I271" s="12"/>
      <c r="J271" s="12"/>
      <c r="K271" s="11">
        <v>360</v>
      </c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28" t="s">
        <v>385</v>
      </c>
      <c r="AC271" s="27"/>
    </row>
    <row r="272" s="1" customFormat="1" customHeight="1" spans="1:29">
      <c r="A272" s="8">
        <v>8800183</v>
      </c>
      <c r="B272" s="9" t="s">
        <v>386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29"/>
      <c r="AC272" s="27" t="s">
        <v>387</v>
      </c>
    </row>
    <row r="273" s="1" customFormat="1" ht="60" customHeight="1" spans="1:29">
      <c r="A273" s="8"/>
      <c r="B273" s="9"/>
      <c r="C273" s="9" t="s">
        <v>33</v>
      </c>
      <c r="D273" s="11">
        <v>500</v>
      </c>
      <c r="E273" s="11">
        <v>5</v>
      </c>
      <c r="F273" s="11">
        <v>4</v>
      </c>
      <c r="G273" s="11">
        <v>4</v>
      </c>
      <c r="H273" s="11">
        <v>2</v>
      </c>
      <c r="I273" s="11">
        <v>2</v>
      </c>
      <c r="J273" s="11">
        <v>2</v>
      </c>
      <c r="K273" s="11">
        <v>389</v>
      </c>
      <c r="L273" s="11">
        <v>2</v>
      </c>
      <c r="M273" s="11">
        <v>4</v>
      </c>
      <c r="N273" s="11">
        <v>4</v>
      </c>
      <c r="O273" s="11">
        <v>4</v>
      </c>
      <c r="P273" s="11">
        <v>4</v>
      </c>
      <c r="Q273" s="11">
        <v>4</v>
      </c>
      <c r="R273" s="11">
        <v>4</v>
      </c>
      <c r="S273" s="11">
        <v>4</v>
      </c>
      <c r="T273" s="11">
        <v>4</v>
      </c>
      <c r="U273" s="11">
        <v>4</v>
      </c>
      <c r="V273" s="11">
        <v>2</v>
      </c>
      <c r="W273" s="11">
        <v>4</v>
      </c>
      <c r="X273" s="11">
        <v>2</v>
      </c>
      <c r="Y273" s="11">
        <v>4</v>
      </c>
      <c r="Z273" s="11">
        <v>2</v>
      </c>
      <c r="AA273" s="11">
        <v>40</v>
      </c>
      <c r="AB273" s="28" t="s">
        <v>388</v>
      </c>
      <c r="AC273" s="27"/>
    </row>
    <row r="274" s="1" customFormat="1" ht="61" customHeight="1" spans="1:29">
      <c r="A274" s="8"/>
      <c r="B274" s="9"/>
      <c r="C274" s="9" t="s">
        <v>46</v>
      </c>
      <c r="D274" s="11">
        <v>310</v>
      </c>
      <c r="E274" s="11"/>
      <c r="F274" s="11"/>
      <c r="G274" s="11"/>
      <c r="H274" s="11"/>
      <c r="I274" s="11"/>
      <c r="J274" s="11"/>
      <c r="K274" s="11">
        <v>310</v>
      </c>
      <c r="L274" s="9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28" t="s">
        <v>389</v>
      </c>
      <c r="AC274" s="27"/>
    </row>
    <row r="275" s="1" customFormat="1" ht="21" customHeight="1" spans="1:29">
      <c r="A275" s="8">
        <v>8800184</v>
      </c>
      <c r="B275" s="9" t="s">
        <v>390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29"/>
      <c r="AC275" s="27" t="s">
        <v>391</v>
      </c>
    </row>
    <row r="276" s="1" customFormat="1" customHeight="1" spans="1:29">
      <c r="A276" s="8"/>
      <c r="B276" s="9"/>
      <c r="C276" s="9" t="s">
        <v>33</v>
      </c>
      <c r="D276" s="11">
        <v>815</v>
      </c>
      <c r="E276" s="12"/>
      <c r="F276" s="12"/>
      <c r="G276" s="12"/>
      <c r="H276" s="12"/>
      <c r="I276" s="12"/>
      <c r="J276" s="12"/>
      <c r="K276" s="11">
        <v>515</v>
      </c>
      <c r="L276" s="12"/>
      <c r="M276" s="11">
        <v>45</v>
      </c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1">
        <v>45</v>
      </c>
      <c r="Z276" s="12"/>
      <c r="AA276" s="11">
        <v>210</v>
      </c>
      <c r="AB276" s="27" t="s">
        <v>392</v>
      </c>
      <c r="AC276" s="27"/>
    </row>
    <row r="277" s="1" customFormat="1" customHeight="1" spans="1:29">
      <c r="A277" s="8"/>
      <c r="B277" s="9"/>
      <c r="C277" s="9" t="s">
        <v>46</v>
      </c>
      <c r="D277" s="11">
        <v>185</v>
      </c>
      <c r="E277" s="12"/>
      <c r="F277" s="12"/>
      <c r="G277" s="12"/>
      <c r="H277" s="12"/>
      <c r="I277" s="12"/>
      <c r="J277" s="12"/>
      <c r="K277" s="11">
        <v>185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27" t="s">
        <v>393</v>
      </c>
      <c r="AC277" s="27"/>
    </row>
    <row r="278" s="1" customFormat="1" customHeight="1" spans="1:29">
      <c r="A278" s="8">
        <v>8800185</v>
      </c>
      <c r="B278" s="9" t="s">
        <v>394</v>
      </c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29"/>
      <c r="AC278" s="27" t="s">
        <v>395</v>
      </c>
    </row>
    <row r="279" s="1" customFormat="1" ht="68" customHeight="1" spans="1:29">
      <c r="A279" s="8"/>
      <c r="B279" s="9"/>
      <c r="C279" s="9" t="s">
        <v>33</v>
      </c>
      <c r="D279" s="11">
        <v>875</v>
      </c>
      <c r="E279" s="11">
        <v>5</v>
      </c>
      <c r="F279" s="11">
        <v>3</v>
      </c>
      <c r="G279" s="11">
        <v>6</v>
      </c>
      <c r="H279" s="11">
        <v>5</v>
      </c>
      <c r="I279" s="11">
        <v>3</v>
      </c>
      <c r="J279" s="11">
        <v>3</v>
      </c>
      <c r="K279" s="11">
        <v>525</v>
      </c>
      <c r="L279" s="11">
        <v>5</v>
      </c>
      <c r="M279" s="11">
        <v>4</v>
      </c>
      <c r="N279" s="11">
        <v>6</v>
      </c>
      <c r="O279" s="11">
        <v>3</v>
      </c>
      <c r="P279" s="11">
        <v>3</v>
      </c>
      <c r="Q279" s="11">
        <v>3</v>
      </c>
      <c r="R279" s="11">
        <v>3</v>
      </c>
      <c r="S279" s="11">
        <v>3</v>
      </c>
      <c r="T279" s="11">
        <v>3</v>
      </c>
      <c r="U279" s="11">
        <v>6</v>
      </c>
      <c r="V279" s="11">
        <v>3</v>
      </c>
      <c r="W279" s="11">
        <v>2</v>
      </c>
      <c r="X279" s="11">
        <v>5</v>
      </c>
      <c r="Y279" s="11">
        <v>3</v>
      </c>
      <c r="Z279" s="11">
        <v>3</v>
      </c>
      <c r="AA279" s="11">
        <v>270</v>
      </c>
      <c r="AB279" s="28" t="s">
        <v>396</v>
      </c>
      <c r="AC279" s="27"/>
    </row>
    <row r="280" s="1" customFormat="1" ht="72" customHeight="1" spans="1:29">
      <c r="A280" s="8"/>
      <c r="B280" s="9"/>
      <c r="C280" s="9" t="s">
        <v>46</v>
      </c>
      <c r="D280" s="11">
        <v>415</v>
      </c>
      <c r="E280" s="9"/>
      <c r="F280" s="12"/>
      <c r="G280" s="12"/>
      <c r="H280" s="12"/>
      <c r="I280" s="12"/>
      <c r="J280" s="12"/>
      <c r="K280" s="11">
        <v>415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28" t="s">
        <v>397</v>
      </c>
      <c r="AC280" s="27"/>
    </row>
    <row r="281" s="1" customFormat="1" customHeight="1" spans="1:29">
      <c r="A281" s="8">
        <v>8800186</v>
      </c>
      <c r="B281" s="9" t="s">
        <v>398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29"/>
      <c r="AC281" s="27" t="s">
        <v>399</v>
      </c>
    </row>
    <row r="282" s="1" customFormat="1" customHeight="1" spans="1:29">
      <c r="A282" s="8"/>
      <c r="B282" s="9"/>
      <c r="C282" s="9" t="s">
        <v>33</v>
      </c>
      <c r="D282" s="11">
        <v>800</v>
      </c>
      <c r="E282" s="11">
        <v>50</v>
      </c>
      <c r="F282" s="12"/>
      <c r="G282" s="11">
        <v>20</v>
      </c>
      <c r="H282" s="12"/>
      <c r="I282" s="12"/>
      <c r="J282" s="11">
        <v>10</v>
      </c>
      <c r="K282" s="11">
        <v>480</v>
      </c>
      <c r="L282" s="12"/>
      <c r="M282" s="12"/>
      <c r="N282" s="12"/>
      <c r="O282" s="11">
        <v>20</v>
      </c>
      <c r="P282" s="12"/>
      <c r="Q282" s="11">
        <v>20</v>
      </c>
      <c r="R282" s="12"/>
      <c r="S282" s="11">
        <v>20</v>
      </c>
      <c r="T282" s="12"/>
      <c r="U282" s="12"/>
      <c r="V282" s="12"/>
      <c r="W282" s="12"/>
      <c r="X282" s="12"/>
      <c r="Y282" s="12"/>
      <c r="Z282" s="12"/>
      <c r="AA282" s="11">
        <v>180</v>
      </c>
      <c r="AB282" s="28" t="s">
        <v>400</v>
      </c>
      <c r="AC282" s="27"/>
    </row>
    <row r="283" s="1" customFormat="1" customHeight="1" spans="1:29">
      <c r="A283" s="8"/>
      <c r="B283" s="9"/>
      <c r="C283" s="9" t="s">
        <v>46</v>
      </c>
      <c r="D283" s="11">
        <v>220</v>
      </c>
      <c r="E283" s="12"/>
      <c r="F283" s="12"/>
      <c r="G283" s="12"/>
      <c r="H283" s="12"/>
      <c r="I283" s="12"/>
      <c r="J283" s="12"/>
      <c r="K283" s="11">
        <v>220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28" t="s">
        <v>401</v>
      </c>
      <c r="AC283" s="27"/>
    </row>
    <row r="284" s="1" customFormat="1" ht="31" customHeight="1" spans="1:29">
      <c r="A284" s="8">
        <v>8800187</v>
      </c>
      <c r="B284" s="9" t="s">
        <v>402</v>
      </c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29"/>
      <c r="AC284" s="27" t="s">
        <v>403</v>
      </c>
    </row>
    <row r="285" s="1" customFormat="1" ht="77" customHeight="1" spans="1:29">
      <c r="A285" s="8"/>
      <c r="B285" s="9"/>
      <c r="C285" s="9" t="s">
        <v>33</v>
      </c>
      <c r="D285" s="11">
        <v>890</v>
      </c>
      <c r="E285" s="12"/>
      <c r="F285" s="11">
        <v>5</v>
      </c>
      <c r="G285" s="11">
        <v>15</v>
      </c>
      <c r="H285" s="11">
        <v>2</v>
      </c>
      <c r="I285" s="11">
        <v>3</v>
      </c>
      <c r="J285" s="11">
        <v>5</v>
      </c>
      <c r="K285" s="11">
        <v>620</v>
      </c>
      <c r="L285" s="11">
        <v>5</v>
      </c>
      <c r="M285" s="11">
        <v>10</v>
      </c>
      <c r="N285" s="11">
        <v>10</v>
      </c>
      <c r="O285" s="11">
        <v>10</v>
      </c>
      <c r="P285" s="11">
        <v>5</v>
      </c>
      <c r="Q285" s="11">
        <v>5</v>
      </c>
      <c r="R285" s="11">
        <v>5</v>
      </c>
      <c r="S285" s="11">
        <v>5</v>
      </c>
      <c r="T285" s="11">
        <v>5</v>
      </c>
      <c r="U285" s="11">
        <v>15</v>
      </c>
      <c r="V285" s="11">
        <v>2</v>
      </c>
      <c r="W285" s="11">
        <v>5</v>
      </c>
      <c r="X285" s="11">
        <v>5</v>
      </c>
      <c r="Y285" s="11">
        <v>5</v>
      </c>
      <c r="Z285" s="11">
        <v>5</v>
      </c>
      <c r="AA285" s="11">
        <v>143</v>
      </c>
      <c r="AB285" s="28" t="s">
        <v>404</v>
      </c>
      <c r="AC285" s="27"/>
    </row>
    <row r="286" s="1" customFormat="1" customHeight="1" spans="1:29">
      <c r="A286" s="8"/>
      <c r="B286" s="9"/>
      <c r="C286" s="9" t="s">
        <v>46</v>
      </c>
      <c r="D286" s="11">
        <v>230</v>
      </c>
      <c r="E286" s="12"/>
      <c r="F286" s="12"/>
      <c r="G286" s="12"/>
      <c r="H286" s="12"/>
      <c r="I286" s="12"/>
      <c r="J286" s="12"/>
      <c r="K286" s="11">
        <v>230</v>
      </c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28" t="s">
        <v>405</v>
      </c>
      <c r="AC286" s="27"/>
    </row>
    <row r="287" s="1" customFormat="1" customHeight="1" spans="1:29">
      <c r="A287" s="8">
        <v>8800188</v>
      </c>
      <c r="B287" s="9" t="s">
        <v>406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29"/>
      <c r="AC287" s="27" t="s">
        <v>407</v>
      </c>
    </row>
    <row r="288" s="1" customFormat="1" customHeight="1" spans="1:29">
      <c r="A288" s="8"/>
      <c r="B288" s="9"/>
      <c r="C288" s="9" t="s">
        <v>33</v>
      </c>
      <c r="D288" s="11">
        <v>830</v>
      </c>
      <c r="E288" s="9"/>
      <c r="F288" s="11">
        <v>5</v>
      </c>
      <c r="G288" s="11">
        <v>10</v>
      </c>
      <c r="H288" s="11">
        <v>5</v>
      </c>
      <c r="I288" s="11">
        <v>5</v>
      </c>
      <c r="J288" s="11">
        <v>5</v>
      </c>
      <c r="K288" s="11">
        <v>563</v>
      </c>
      <c r="L288" s="11">
        <v>10</v>
      </c>
      <c r="M288" s="11">
        <v>15</v>
      </c>
      <c r="N288" s="11">
        <v>10</v>
      </c>
      <c r="O288" s="11">
        <v>10</v>
      </c>
      <c r="P288" s="11">
        <v>5</v>
      </c>
      <c r="Q288" s="11">
        <v>10</v>
      </c>
      <c r="R288" s="11">
        <v>5</v>
      </c>
      <c r="S288" s="11">
        <v>12</v>
      </c>
      <c r="T288" s="11">
        <v>10</v>
      </c>
      <c r="U288" s="11">
        <v>15</v>
      </c>
      <c r="V288" s="11">
        <v>5</v>
      </c>
      <c r="W288" s="11">
        <v>5</v>
      </c>
      <c r="X288" s="11">
        <v>5</v>
      </c>
      <c r="Y288" s="11">
        <v>5</v>
      </c>
      <c r="Z288" s="11">
        <v>15</v>
      </c>
      <c r="AA288" s="11">
        <v>100</v>
      </c>
      <c r="AB288" s="28" t="s">
        <v>408</v>
      </c>
      <c r="AC288" s="27"/>
    </row>
    <row r="289" s="1" customFormat="1" customHeight="1" spans="1:29">
      <c r="A289" s="8"/>
      <c r="B289" s="9"/>
      <c r="C289" s="9" t="s">
        <v>46</v>
      </c>
      <c r="D289" s="11">
        <v>240</v>
      </c>
      <c r="E289" s="12"/>
      <c r="F289" s="12"/>
      <c r="G289" s="12"/>
      <c r="H289" s="12"/>
      <c r="I289" s="12"/>
      <c r="J289" s="12"/>
      <c r="K289" s="11">
        <v>240</v>
      </c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28" t="s">
        <v>409</v>
      </c>
      <c r="AC289" s="27"/>
    </row>
    <row r="290" s="1" customFormat="1" customHeight="1" spans="1:29">
      <c r="A290" s="8">
        <v>8800189</v>
      </c>
      <c r="B290" s="9" t="s">
        <v>410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29"/>
      <c r="AC290" s="27" t="s">
        <v>411</v>
      </c>
    </row>
    <row r="291" s="1" customFormat="1" customHeight="1" spans="1:29">
      <c r="A291" s="8"/>
      <c r="B291" s="9"/>
      <c r="C291" s="9" t="s">
        <v>33</v>
      </c>
      <c r="D291" s="11">
        <v>885</v>
      </c>
      <c r="E291" s="11">
        <v>100</v>
      </c>
      <c r="F291" s="11">
        <v>3</v>
      </c>
      <c r="G291" s="11">
        <v>15</v>
      </c>
      <c r="H291" s="11">
        <v>3</v>
      </c>
      <c r="I291" s="11">
        <v>5</v>
      </c>
      <c r="J291" s="11">
        <v>5</v>
      </c>
      <c r="K291" s="11">
        <v>435</v>
      </c>
      <c r="L291" s="11">
        <v>5</v>
      </c>
      <c r="M291" s="11">
        <v>30</v>
      </c>
      <c r="N291" s="11">
        <v>15</v>
      </c>
      <c r="O291" s="11">
        <v>20</v>
      </c>
      <c r="P291" s="11">
        <v>5</v>
      </c>
      <c r="Q291" s="11">
        <v>3</v>
      </c>
      <c r="R291" s="11">
        <v>3</v>
      </c>
      <c r="S291" s="11">
        <v>5</v>
      </c>
      <c r="T291" s="11">
        <v>3</v>
      </c>
      <c r="U291" s="11">
        <v>5</v>
      </c>
      <c r="V291" s="11">
        <v>3</v>
      </c>
      <c r="W291" s="11">
        <v>3</v>
      </c>
      <c r="X291" s="11">
        <v>3</v>
      </c>
      <c r="Y291" s="11">
        <v>2</v>
      </c>
      <c r="Z291" s="11">
        <v>14</v>
      </c>
      <c r="AA291" s="11">
        <v>200</v>
      </c>
      <c r="AB291" s="28" t="s">
        <v>412</v>
      </c>
      <c r="AC291" s="27"/>
    </row>
    <row r="292" s="1" customFormat="1" customHeight="1" spans="1:29">
      <c r="A292" s="8"/>
      <c r="B292" s="9"/>
      <c r="C292" s="9" t="s">
        <v>46</v>
      </c>
      <c r="D292" s="11">
        <v>300</v>
      </c>
      <c r="E292" s="12"/>
      <c r="F292" s="12"/>
      <c r="G292" s="12"/>
      <c r="H292" s="12"/>
      <c r="I292" s="12"/>
      <c r="J292" s="12"/>
      <c r="K292" s="11">
        <v>300</v>
      </c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28" t="s">
        <v>413</v>
      </c>
      <c r="AC292" s="27"/>
    </row>
    <row r="293" s="1" customFormat="1" customHeight="1" spans="1:29">
      <c r="A293" s="8">
        <v>8800190</v>
      </c>
      <c r="B293" s="9" t="s">
        <v>414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29"/>
      <c r="AC293" s="27" t="s">
        <v>415</v>
      </c>
    </row>
    <row r="294" s="1" customFormat="1" ht="72" customHeight="1" spans="1:29">
      <c r="A294" s="8"/>
      <c r="B294" s="9"/>
      <c r="C294" s="9" t="s">
        <v>33</v>
      </c>
      <c r="D294" s="11">
        <v>990</v>
      </c>
      <c r="E294" s="11">
        <v>25</v>
      </c>
      <c r="F294" s="11">
        <v>5</v>
      </c>
      <c r="G294" s="11">
        <v>8</v>
      </c>
      <c r="H294" s="11">
        <v>4</v>
      </c>
      <c r="I294" s="11">
        <v>4</v>
      </c>
      <c r="J294" s="11">
        <v>4</v>
      </c>
      <c r="K294" s="11">
        <v>705</v>
      </c>
      <c r="L294" s="11">
        <v>8</v>
      </c>
      <c r="M294" s="11">
        <v>13</v>
      </c>
      <c r="N294" s="11">
        <v>9</v>
      </c>
      <c r="O294" s="11">
        <v>10</v>
      </c>
      <c r="P294" s="11">
        <v>5</v>
      </c>
      <c r="Q294" s="11">
        <v>6</v>
      </c>
      <c r="R294" s="11">
        <v>4</v>
      </c>
      <c r="S294" s="11">
        <v>5</v>
      </c>
      <c r="T294" s="11">
        <v>6</v>
      </c>
      <c r="U294" s="11">
        <v>6</v>
      </c>
      <c r="V294" s="11">
        <v>3</v>
      </c>
      <c r="W294" s="11">
        <v>13</v>
      </c>
      <c r="X294" s="11">
        <v>4</v>
      </c>
      <c r="Y294" s="11">
        <v>4</v>
      </c>
      <c r="Z294" s="11">
        <v>6</v>
      </c>
      <c r="AA294" s="11">
        <v>133</v>
      </c>
      <c r="AB294" s="28" t="s">
        <v>416</v>
      </c>
      <c r="AC294" s="27"/>
    </row>
    <row r="295" s="1" customFormat="1" customHeight="1" spans="1:29">
      <c r="A295" s="8"/>
      <c r="B295" s="9"/>
      <c r="C295" s="9" t="s">
        <v>46</v>
      </c>
      <c r="D295" s="11">
        <v>195</v>
      </c>
      <c r="E295" s="12"/>
      <c r="F295" s="12"/>
      <c r="G295" s="12"/>
      <c r="H295" s="12"/>
      <c r="I295" s="12"/>
      <c r="J295" s="12"/>
      <c r="K295" s="11">
        <v>195</v>
      </c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28" t="s">
        <v>417</v>
      </c>
      <c r="AC295" s="27"/>
    </row>
    <row r="296" s="1" customFormat="1" customHeight="1" spans="1:29">
      <c r="A296" s="8">
        <v>8800191</v>
      </c>
      <c r="B296" s="9" t="s">
        <v>418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29"/>
      <c r="AC296" s="27" t="s">
        <v>419</v>
      </c>
    </row>
    <row r="297" s="1" customFormat="1" customHeight="1" spans="1:29">
      <c r="A297" s="8"/>
      <c r="B297" s="9"/>
      <c r="C297" s="9" t="s">
        <v>33</v>
      </c>
      <c r="D297" s="11">
        <v>830</v>
      </c>
      <c r="E297" s="12"/>
      <c r="F297" s="11">
        <v>3</v>
      </c>
      <c r="G297" s="11">
        <v>3</v>
      </c>
      <c r="H297" s="11">
        <v>3</v>
      </c>
      <c r="I297" s="11">
        <v>3</v>
      </c>
      <c r="J297" s="11">
        <v>3</v>
      </c>
      <c r="K297" s="11">
        <v>600</v>
      </c>
      <c r="L297" s="11">
        <v>5</v>
      </c>
      <c r="M297" s="11">
        <v>5</v>
      </c>
      <c r="N297" s="11">
        <v>5</v>
      </c>
      <c r="O297" s="11">
        <v>3</v>
      </c>
      <c r="P297" s="11">
        <v>3</v>
      </c>
      <c r="Q297" s="11">
        <v>3</v>
      </c>
      <c r="R297" s="11">
        <v>3</v>
      </c>
      <c r="S297" s="11">
        <v>3</v>
      </c>
      <c r="T297" s="11">
        <v>5</v>
      </c>
      <c r="U297" s="11">
        <v>5</v>
      </c>
      <c r="V297" s="11">
        <v>3</v>
      </c>
      <c r="W297" s="11">
        <v>3</v>
      </c>
      <c r="X297" s="11">
        <v>3</v>
      </c>
      <c r="Y297" s="11">
        <v>3</v>
      </c>
      <c r="Z297" s="11">
        <v>3</v>
      </c>
      <c r="AA297" s="11">
        <v>160</v>
      </c>
      <c r="AB297" s="27" t="s">
        <v>420</v>
      </c>
      <c r="AC297" s="27"/>
    </row>
    <row r="298" s="1" customFormat="1" customHeight="1" spans="1:29">
      <c r="A298" s="8"/>
      <c r="B298" s="9"/>
      <c r="C298" s="9" t="s">
        <v>46</v>
      </c>
      <c r="D298" s="11">
        <v>150</v>
      </c>
      <c r="E298" s="12"/>
      <c r="F298" s="12"/>
      <c r="G298" s="12"/>
      <c r="H298" s="12"/>
      <c r="I298" s="12"/>
      <c r="J298" s="12"/>
      <c r="K298" s="11">
        <v>150</v>
      </c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27" t="s">
        <v>421</v>
      </c>
      <c r="AC298" s="27"/>
    </row>
    <row r="299" s="1" customFormat="1" customHeight="1" spans="1:29">
      <c r="A299" s="8">
        <v>8800192</v>
      </c>
      <c r="B299" s="9" t="s">
        <v>422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29"/>
      <c r="AC299" s="27" t="s">
        <v>423</v>
      </c>
    </row>
    <row r="300" s="1" customFormat="1" customHeight="1" spans="1:29">
      <c r="A300" s="8"/>
      <c r="B300" s="9"/>
      <c r="C300" s="9" t="s">
        <v>33</v>
      </c>
      <c r="D300" s="11">
        <v>625</v>
      </c>
      <c r="E300" s="12"/>
      <c r="F300" s="12"/>
      <c r="G300" s="12"/>
      <c r="H300" s="12"/>
      <c r="I300" s="12"/>
      <c r="J300" s="12"/>
      <c r="K300" s="11">
        <v>625</v>
      </c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27" t="s">
        <v>424</v>
      </c>
      <c r="AC300" s="27"/>
    </row>
    <row r="301" s="1" customFormat="1" customHeight="1" spans="1:29">
      <c r="A301" s="8"/>
      <c r="B301" s="9"/>
      <c r="C301" s="9" t="s">
        <v>46</v>
      </c>
      <c r="D301" s="11">
        <v>175</v>
      </c>
      <c r="E301" s="12"/>
      <c r="F301" s="12"/>
      <c r="G301" s="12"/>
      <c r="H301" s="12"/>
      <c r="I301" s="12"/>
      <c r="J301" s="12"/>
      <c r="K301" s="11">
        <v>175</v>
      </c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27" t="s">
        <v>425</v>
      </c>
      <c r="AC301" s="27"/>
    </row>
    <row r="302" s="1" customFormat="1" ht="31" customHeight="1" spans="1:29">
      <c r="A302" s="8">
        <v>8800193</v>
      </c>
      <c r="B302" s="9" t="s">
        <v>426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29"/>
      <c r="AC302" s="27" t="s">
        <v>427</v>
      </c>
    </row>
    <row r="303" s="1" customFormat="1" ht="62" customHeight="1" spans="1:29">
      <c r="A303" s="8"/>
      <c r="B303" s="9"/>
      <c r="C303" s="9" t="s">
        <v>33</v>
      </c>
      <c r="D303" s="11">
        <v>1289</v>
      </c>
      <c r="E303" s="11">
        <v>15</v>
      </c>
      <c r="F303" s="12"/>
      <c r="G303" s="12"/>
      <c r="H303" s="12"/>
      <c r="I303" s="12"/>
      <c r="J303" s="12"/>
      <c r="K303" s="11">
        <v>899</v>
      </c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1">
        <v>375</v>
      </c>
      <c r="AB303" s="28" t="s">
        <v>428</v>
      </c>
      <c r="AC303" s="27"/>
    </row>
    <row r="304" s="1" customFormat="1" ht="63" customHeight="1" spans="1:29">
      <c r="A304" s="8"/>
      <c r="B304" s="9"/>
      <c r="C304" s="9" t="s">
        <v>46</v>
      </c>
      <c r="D304" s="11">
        <v>401</v>
      </c>
      <c r="E304" s="12"/>
      <c r="F304" s="12"/>
      <c r="G304" s="12"/>
      <c r="H304" s="12"/>
      <c r="I304" s="12"/>
      <c r="J304" s="12"/>
      <c r="K304" s="11">
        <v>401</v>
      </c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28" t="s">
        <v>429</v>
      </c>
      <c r="AC304" s="27"/>
    </row>
    <row r="305" s="1" customFormat="1" ht="24" customHeight="1" spans="1:29">
      <c r="A305" s="8">
        <v>8800195</v>
      </c>
      <c r="B305" s="9" t="s">
        <v>430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29"/>
      <c r="AC305" s="27" t="s">
        <v>431</v>
      </c>
    </row>
    <row r="306" s="1" customFormat="1" ht="57" customHeight="1" spans="1:29">
      <c r="A306" s="8"/>
      <c r="B306" s="9"/>
      <c r="C306" s="9" t="s">
        <v>33</v>
      </c>
      <c r="D306" s="11">
        <v>805</v>
      </c>
      <c r="E306" s="11">
        <v>60</v>
      </c>
      <c r="F306" s="12"/>
      <c r="G306" s="12"/>
      <c r="H306" s="12"/>
      <c r="I306" s="12"/>
      <c r="J306" s="12"/>
      <c r="K306" s="11">
        <v>705</v>
      </c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1">
        <v>40</v>
      </c>
      <c r="AB306" s="28" t="s">
        <v>432</v>
      </c>
      <c r="AC306" s="27"/>
    </row>
    <row r="307" s="1" customFormat="1" ht="70" customHeight="1" spans="1:29">
      <c r="A307" s="8"/>
      <c r="B307" s="9"/>
      <c r="C307" s="9" t="s">
        <v>46</v>
      </c>
      <c r="D307" s="11">
        <v>395</v>
      </c>
      <c r="E307" s="12"/>
      <c r="F307" s="12"/>
      <c r="G307" s="12"/>
      <c r="H307" s="12"/>
      <c r="I307" s="12"/>
      <c r="J307" s="12"/>
      <c r="K307" s="11">
        <v>395</v>
      </c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28" t="s">
        <v>433</v>
      </c>
      <c r="AC307" s="27"/>
    </row>
    <row r="308" s="1" customFormat="1" ht="23" customHeight="1" spans="1:29">
      <c r="A308" s="8">
        <v>8800196</v>
      </c>
      <c r="B308" s="9" t="s">
        <v>434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29"/>
      <c r="AC308" s="28"/>
    </row>
    <row r="309" s="1" customFormat="1" ht="71" customHeight="1" spans="1:29">
      <c r="A309" s="8"/>
      <c r="B309" s="9"/>
      <c r="C309" s="9" t="s">
        <v>33</v>
      </c>
      <c r="D309" s="11">
        <v>620</v>
      </c>
      <c r="E309" s="11">
        <v>5</v>
      </c>
      <c r="F309" s="11">
        <v>2</v>
      </c>
      <c r="G309" s="11">
        <v>2</v>
      </c>
      <c r="H309" s="11">
        <v>2</v>
      </c>
      <c r="I309" s="11">
        <v>2</v>
      </c>
      <c r="J309" s="11">
        <v>2</v>
      </c>
      <c r="K309" s="11">
        <v>540</v>
      </c>
      <c r="L309" s="11">
        <v>2</v>
      </c>
      <c r="M309" s="11">
        <v>2</v>
      </c>
      <c r="N309" s="11">
        <v>2</v>
      </c>
      <c r="O309" s="11">
        <v>5</v>
      </c>
      <c r="P309" s="11">
        <v>2</v>
      </c>
      <c r="Q309" s="11">
        <v>2</v>
      </c>
      <c r="R309" s="11">
        <v>2</v>
      </c>
      <c r="S309" s="11">
        <v>2</v>
      </c>
      <c r="T309" s="11">
        <v>2</v>
      </c>
      <c r="U309" s="11">
        <v>4</v>
      </c>
      <c r="V309" s="11">
        <v>2</v>
      </c>
      <c r="W309" s="11">
        <v>2</v>
      </c>
      <c r="X309" s="11">
        <v>2</v>
      </c>
      <c r="Y309" s="11">
        <v>2</v>
      </c>
      <c r="Z309" s="11">
        <v>2</v>
      </c>
      <c r="AA309" s="11">
        <v>30</v>
      </c>
      <c r="AB309" s="28" t="s">
        <v>435</v>
      </c>
      <c r="AC309" s="28"/>
    </row>
    <row r="310" s="1" customFormat="1" ht="56" customHeight="1" spans="1:29">
      <c r="A310" s="8"/>
      <c r="B310" s="9"/>
      <c r="C310" s="9" t="s">
        <v>46</v>
      </c>
      <c r="D310" s="11">
        <v>280</v>
      </c>
      <c r="E310" s="11">
        <v>2</v>
      </c>
      <c r="F310" s="12"/>
      <c r="G310" s="12"/>
      <c r="H310" s="12"/>
      <c r="I310" s="12"/>
      <c r="J310" s="12"/>
      <c r="K310" s="11">
        <v>278</v>
      </c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28" t="s">
        <v>436</v>
      </c>
      <c r="AC310" s="28"/>
    </row>
    <row r="311" s="1" customFormat="1" customHeight="1" spans="1:29">
      <c r="A311" s="8">
        <v>8800198</v>
      </c>
      <c r="B311" s="9" t="s">
        <v>437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29"/>
      <c r="AC311" s="27" t="s">
        <v>438</v>
      </c>
    </row>
    <row r="312" s="1" customFormat="1" ht="66" customHeight="1" spans="1:29">
      <c r="A312" s="8"/>
      <c r="B312" s="9"/>
      <c r="C312" s="9" t="s">
        <v>33</v>
      </c>
      <c r="D312" s="11">
        <v>600</v>
      </c>
      <c r="E312" s="11">
        <v>105</v>
      </c>
      <c r="F312" s="12"/>
      <c r="G312" s="12"/>
      <c r="H312" s="12"/>
      <c r="I312" s="12"/>
      <c r="J312" s="12"/>
      <c r="K312" s="11">
        <v>495</v>
      </c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28" t="s">
        <v>439</v>
      </c>
      <c r="AC312" s="27"/>
    </row>
    <row r="313" s="1" customFormat="1" ht="62" customHeight="1" spans="1:29">
      <c r="A313" s="8"/>
      <c r="B313" s="9"/>
      <c r="C313" s="9" t="s">
        <v>46</v>
      </c>
      <c r="D313" s="11">
        <v>700</v>
      </c>
      <c r="E313" s="12"/>
      <c r="F313" s="12"/>
      <c r="G313" s="12"/>
      <c r="H313" s="12"/>
      <c r="I313" s="12"/>
      <c r="J313" s="12"/>
      <c r="K313" s="11">
        <v>700</v>
      </c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28" t="s">
        <v>440</v>
      </c>
      <c r="AC313" s="27"/>
    </row>
    <row r="314" s="1" customFormat="1" ht="24" customHeight="1" spans="1:29">
      <c r="A314" s="8">
        <v>8800208</v>
      </c>
      <c r="B314" s="9" t="s">
        <v>441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29"/>
      <c r="AC314" s="28"/>
    </row>
    <row r="315" s="1" customFormat="1" ht="76" customHeight="1" spans="1:29">
      <c r="A315" s="8"/>
      <c r="B315" s="9"/>
      <c r="C315" s="9" t="s">
        <v>33</v>
      </c>
      <c r="D315" s="11">
        <v>650</v>
      </c>
      <c r="E315" s="11">
        <v>50</v>
      </c>
      <c r="F315" s="12"/>
      <c r="G315" s="11">
        <v>600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28" t="s">
        <v>442</v>
      </c>
      <c r="AC315" s="28"/>
    </row>
    <row r="316" s="1" customFormat="1" ht="144" customHeight="1" spans="1:29">
      <c r="A316" s="8"/>
      <c r="B316" s="9"/>
      <c r="C316" s="9" t="s">
        <v>46</v>
      </c>
      <c r="D316" s="11">
        <v>450</v>
      </c>
      <c r="E316" s="11">
        <v>20</v>
      </c>
      <c r="F316" s="12"/>
      <c r="G316" s="11">
        <v>430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28" t="s">
        <v>443</v>
      </c>
      <c r="AC316" s="28"/>
    </row>
    <row r="317" s="1" customFormat="1" ht="30" customHeight="1" spans="1:29">
      <c r="A317" s="8">
        <v>8800209</v>
      </c>
      <c r="B317" s="9" t="s">
        <v>444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29"/>
      <c r="AC317" s="27" t="s">
        <v>445</v>
      </c>
    </row>
    <row r="318" s="1" customFormat="1" ht="77" customHeight="1" spans="1:29">
      <c r="A318" s="8"/>
      <c r="B318" s="9"/>
      <c r="C318" s="9" t="s">
        <v>33</v>
      </c>
      <c r="D318" s="11">
        <v>300</v>
      </c>
      <c r="E318" s="11">
        <v>20</v>
      </c>
      <c r="F318" s="12"/>
      <c r="G318" s="11">
        <v>250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1">
        <v>30</v>
      </c>
      <c r="AB318" s="28" t="s">
        <v>446</v>
      </c>
      <c r="AC318" s="27"/>
    </row>
    <row r="319" s="1" customFormat="1" ht="56" customHeight="1" spans="1:29">
      <c r="A319" s="8"/>
      <c r="B319" s="9"/>
      <c r="C319" s="9" t="s">
        <v>46</v>
      </c>
      <c r="D319" s="11">
        <v>450</v>
      </c>
      <c r="E319" s="11">
        <v>10</v>
      </c>
      <c r="F319" s="12"/>
      <c r="G319" s="11">
        <v>420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1">
        <v>3</v>
      </c>
      <c r="V319" s="12"/>
      <c r="W319" s="12"/>
      <c r="X319" s="12"/>
      <c r="Y319" s="12"/>
      <c r="Z319" s="12"/>
      <c r="AA319" s="11">
        <v>17</v>
      </c>
      <c r="AB319" s="28" t="s">
        <v>447</v>
      </c>
      <c r="AC319" s="27"/>
    </row>
    <row r="320" s="1" customFormat="1" ht="27" customHeight="1" spans="1:29">
      <c r="A320" s="8">
        <v>8800210</v>
      </c>
      <c r="B320" s="9" t="s">
        <v>448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29"/>
      <c r="AC320" s="27" t="s">
        <v>449</v>
      </c>
    </row>
    <row r="321" s="1" customFormat="1" ht="65" customHeight="1" spans="1:29">
      <c r="A321" s="8"/>
      <c r="B321" s="9"/>
      <c r="C321" s="9" t="s">
        <v>33</v>
      </c>
      <c r="D321" s="11">
        <v>560</v>
      </c>
      <c r="E321" s="11">
        <v>10</v>
      </c>
      <c r="F321" s="12"/>
      <c r="G321" s="11">
        <v>550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28" t="s">
        <v>450</v>
      </c>
      <c r="AC321" s="27"/>
    </row>
    <row r="322" s="1" customFormat="1" customHeight="1" spans="1:29">
      <c r="A322" s="8"/>
      <c r="B322" s="9"/>
      <c r="C322" s="9" t="s">
        <v>46</v>
      </c>
      <c r="D322" s="11">
        <v>140</v>
      </c>
      <c r="E322" s="12"/>
      <c r="F322" s="12"/>
      <c r="G322" s="11">
        <v>140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28" t="s">
        <v>451</v>
      </c>
      <c r="AC322" s="27"/>
    </row>
    <row r="323" s="1" customFormat="1" ht="30" customHeight="1" spans="1:29">
      <c r="A323" s="8">
        <v>8800211</v>
      </c>
      <c r="B323" s="9" t="s">
        <v>452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29"/>
      <c r="AC323" s="27" t="s">
        <v>453</v>
      </c>
    </row>
    <row r="324" s="1" customFormat="1" ht="93" customHeight="1" spans="1:29">
      <c r="A324" s="8"/>
      <c r="B324" s="9"/>
      <c r="C324" s="9" t="s">
        <v>33</v>
      </c>
      <c r="D324" s="11">
        <v>425</v>
      </c>
      <c r="E324" s="11">
        <v>40</v>
      </c>
      <c r="F324" s="12"/>
      <c r="G324" s="11">
        <v>385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28" t="s">
        <v>454</v>
      </c>
      <c r="AC324" s="27"/>
    </row>
    <row r="325" s="1" customFormat="1" customHeight="1" spans="1:29">
      <c r="A325" s="8"/>
      <c r="B325" s="9"/>
      <c r="C325" s="9" t="s">
        <v>46</v>
      </c>
      <c r="D325" s="11">
        <v>125</v>
      </c>
      <c r="E325" s="11">
        <v>10</v>
      </c>
      <c r="F325" s="12"/>
      <c r="G325" s="11">
        <v>115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28" t="s">
        <v>455</v>
      </c>
      <c r="AC325" s="27"/>
    </row>
    <row r="326" s="1" customFormat="1" ht="22" customHeight="1" spans="1:29">
      <c r="A326" s="8">
        <v>8800212</v>
      </c>
      <c r="B326" s="9" t="s">
        <v>456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29"/>
      <c r="AC326" s="27" t="s">
        <v>457</v>
      </c>
    </row>
    <row r="327" s="1" customFormat="1" ht="70" customHeight="1" spans="1:29">
      <c r="A327" s="8"/>
      <c r="B327" s="9"/>
      <c r="C327" s="9" t="s">
        <v>33</v>
      </c>
      <c r="D327" s="11">
        <v>380</v>
      </c>
      <c r="E327" s="11">
        <v>20</v>
      </c>
      <c r="F327" s="12"/>
      <c r="G327" s="11">
        <v>360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28" t="s">
        <v>458</v>
      </c>
      <c r="AC327" s="27"/>
    </row>
    <row r="328" s="1" customFormat="1" ht="46" customHeight="1" spans="1:29">
      <c r="A328" s="8"/>
      <c r="B328" s="9"/>
      <c r="C328" s="9" t="s">
        <v>46</v>
      </c>
      <c r="D328" s="11">
        <v>120</v>
      </c>
      <c r="E328" s="12"/>
      <c r="F328" s="12"/>
      <c r="G328" s="11">
        <v>120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28" t="s">
        <v>459</v>
      </c>
      <c r="AC328" s="27"/>
    </row>
    <row r="329" s="1" customFormat="1" ht="29" customHeight="1" spans="1:29">
      <c r="A329" s="8">
        <v>8800213</v>
      </c>
      <c r="B329" s="9" t="s">
        <v>460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29"/>
      <c r="AC329" s="27" t="s">
        <v>461</v>
      </c>
    </row>
    <row r="330" s="1" customFormat="1" ht="68" customHeight="1" spans="1:29">
      <c r="A330" s="8"/>
      <c r="B330" s="9"/>
      <c r="C330" s="9" t="s">
        <v>33</v>
      </c>
      <c r="D330" s="11">
        <v>465</v>
      </c>
      <c r="E330" s="12"/>
      <c r="F330" s="12"/>
      <c r="G330" s="11">
        <v>430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1">
        <v>35</v>
      </c>
      <c r="AB330" s="28" t="s">
        <v>462</v>
      </c>
      <c r="AC330" s="27"/>
    </row>
    <row r="331" s="1" customFormat="1" ht="51" customHeight="1" spans="1:29">
      <c r="A331" s="8"/>
      <c r="B331" s="9"/>
      <c r="C331" s="9" t="s">
        <v>46</v>
      </c>
      <c r="D331" s="11">
        <v>235</v>
      </c>
      <c r="E331" s="12"/>
      <c r="F331" s="12"/>
      <c r="G331" s="11">
        <v>220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1">
        <v>15</v>
      </c>
      <c r="AB331" s="28" t="s">
        <v>463</v>
      </c>
      <c r="AC331" s="27"/>
    </row>
    <row r="332" s="1" customFormat="1" ht="27" customHeight="1" spans="1:29">
      <c r="A332" s="8">
        <v>8800214</v>
      </c>
      <c r="B332" s="9" t="s">
        <v>464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29"/>
      <c r="AC332" s="27" t="s">
        <v>465</v>
      </c>
    </row>
    <row r="333" s="1" customFormat="1" ht="60" customHeight="1" spans="1:29">
      <c r="A333" s="8"/>
      <c r="B333" s="9"/>
      <c r="C333" s="9" t="s">
        <v>33</v>
      </c>
      <c r="D333" s="11">
        <v>700</v>
      </c>
      <c r="E333" s="11">
        <v>5</v>
      </c>
      <c r="F333" s="12"/>
      <c r="G333" s="11">
        <v>670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1">
        <v>25</v>
      </c>
      <c r="AB333" s="27" t="s">
        <v>466</v>
      </c>
      <c r="AC333" s="27"/>
    </row>
    <row r="334" s="1" customFormat="1" customHeight="1" spans="1:29">
      <c r="A334" s="8"/>
      <c r="B334" s="9"/>
      <c r="C334" s="9" t="s">
        <v>46</v>
      </c>
      <c r="D334" s="11">
        <v>100</v>
      </c>
      <c r="E334" s="12"/>
      <c r="F334" s="12"/>
      <c r="G334" s="11">
        <v>100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27" t="s">
        <v>467</v>
      </c>
      <c r="AC334" s="27"/>
    </row>
    <row r="335" s="1" customFormat="1" ht="18" customHeight="1" spans="1:29">
      <c r="A335" s="8">
        <v>8800215</v>
      </c>
      <c r="B335" s="9" t="s">
        <v>468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29"/>
      <c r="AC335" s="27" t="s">
        <v>469</v>
      </c>
    </row>
    <row r="336" s="1" customFormat="1" ht="60" customHeight="1" spans="1:29">
      <c r="A336" s="8"/>
      <c r="B336" s="9"/>
      <c r="C336" s="9" t="s">
        <v>33</v>
      </c>
      <c r="D336" s="11">
        <v>310</v>
      </c>
      <c r="E336" s="11">
        <v>20</v>
      </c>
      <c r="F336" s="12"/>
      <c r="G336" s="11">
        <v>270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1">
        <v>20</v>
      </c>
      <c r="AB336" s="28" t="s">
        <v>470</v>
      </c>
      <c r="AC336" s="27"/>
    </row>
    <row r="337" s="1" customFormat="1" customHeight="1" spans="1:29">
      <c r="A337" s="8"/>
      <c r="B337" s="9"/>
      <c r="C337" s="9" t="s">
        <v>46</v>
      </c>
      <c r="D337" s="11">
        <v>170</v>
      </c>
      <c r="E337" s="11">
        <v>20</v>
      </c>
      <c r="F337" s="12"/>
      <c r="G337" s="11">
        <v>130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1">
        <v>20</v>
      </c>
      <c r="AB337" s="28" t="s">
        <v>471</v>
      </c>
      <c r="AC337" s="27"/>
    </row>
    <row r="338" s="1" customFormat="1" customHeight="1" spans="1:29">
      <c r="A338" s="8">
        <v>8800216</v>
      </c>
      <c r="B338" s="9" t="s">
        <v>472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29"/>
      <c r="AC338" s="27" t="s">
        <v>473</v>
      </c>
    </row>
    <row r="339" s="1" customFormat="1" ht="54" customHeight="1" spans="1:29">
      <c r="A339" s="8"/>
      <c r="B339" s="9"/>
      <c r="C339" s="9" t="s">
        <v>33</v>
      </c>
      <c r="D339" s="11">
        <v>540</v>
      </c>
      <c r="E339" s="11">
        <v>30</v>
      </c>
      <c r="F339" s="12"/>
      <c r="G339" s="11">
        <v>360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1">
        <v>150</v>
      </c>
      <c r="AB339" s="27" t="s">
        <v>474</v>
      </c>
      <c r="AC339" s="27"/>
    </row>
    <row r="340" s="1" customFormat="1" customHeight="1" spans="1:29">
      <c r="A340" s="8"/>
      <c r="B340" s="9"/>
      <c r="C340" s="9" t="s">
        <v>46</v>
      </c>
      <c r="D340" s="11">
        <v>90</v>
      </c>
      <c r="E340" s="11">
        <v>10</v>
      </c>
      <c r="F340" s="12"/>
      <c r="G340" s="11">
        <v>70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1">
        <v>10</v>
      </c>
      <c r="AB340" s="27" t="s">
        <v>475</v>
      </c>
      <c r="AC340" s="27"/>
    </row>
    <row r="341" s="1" customFormat="1" ht="27" customHeight="1" spans="1:29">
      <c r="A341" s="8">
        <v>8800218</v>
      </c>
      <c r="B341" s="9" t="s">
        <v>476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29"/>
      <c r="AC341" s="27" t="s">
        <v>477</v>
      </c>
    </row>
    <row r="342" s="1" customFormat="1" ht="73" customHeight="1" spans="1:29">
      <c r="A342" s="8"/>
      <c r="B342" s="9"/>
      <c r="C342" s="9" t="s">
        <v>33</v>
      </c>
      <c r="D342" s="11">
        <v>750</v>
      </c>
      <c r="E342" s="12"/>
      <c r="F342" s="12"/>
      <c r="G342" s="11">
        <v>650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1">
        <v>100</v>
      </c>
      <c r="AB342" s="28" t="s">
        <v>478</v>
      </c>
      <c r="AC342" s="27"/>
    </row>
    <row r="343" s="1" customFormat="1" ht="51" customHeight="1" spans="1:29">
      <c r="A343" s="8"/>
      <c r="B343" s="9"/>
      <c r="C343" s="9" t="s">
        <v>46</v>
      </c>
      <c r="D343" s="11">
        <v>150</v>
      </c>
      <c r="E343" s="12"/>
      <c r="F343" s="12"/>
      <c r="G343" s="11">
        <v>140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1">
        <v>10</v>
      </c>
      <c r="AB343" s="28" t="s">
        <v>479</v>
      </c>
      <c r="AC343" s="27"/>
    </row>
    <row r="344" s="1" customFormat="1" ht="28" customHeight="1" spans="1:29">
      <c r="A344" s="8">
        <v>8800223</v>
      </c>
      <c r="B344" s="9" t="s">
        <v>480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29"/>
      <c r="AC344" s="27" t="s">
        <v>481</v>
      </c>
    </row>
    <row r="345" s="1" customFormat="1" ht="76" customHeight="1" spans="1:29">
      <c r="A345" s="8"/>
      <c r="B345" s="9"/>
      <c r="C345" s="9" t="s">
        <v>33</v>
      </c>
      <c r="D345" s="11">
        <v>640</v>
      </c>
      <c r="E345" s="12"/>
      <c r="F345" s="11">
        <v>5</v>
      </c>
      <c r="G345" s="11">
        <v>417</v>
      </c>
      <c r="H345" s="12"/>
      <c r="I345" s="12"/>
      <c r="J345" s="12"/>
      <c r="K345" s="11">
        <v>3</v>
      </c>
      <c r="L345" s="12"/>
      <c r="M345" s="12"/>
      <c r="N345" s="12"/>
      <c r="O345" s="12"/>
      <c r="P345" s="12"/>
      <c r="Q345" s="12"/>
      <c r="R345" s="12"/>
      <c r="S345" s="12"/>
      <c r="T345" s="12"/>
      <c r="U345" s="11">
        <v>15</v>
      </c>
      <c r="V345" s="12"/>
      <c r="W345" s="12"/>
      <c r="X345" s="12"/>
      <c r="Y345" s="12"/>
      <c r="Z345" s="12"/>
      <c r="AA345" s="11">
        <v>200</v>
      </c>
      <c r="AB345" s="28" t="s">
        <v>482</v>
      </c>
      <c r="AC345" s="27"/>
    </row>
    <row r="346" s="1" customFormat="1" ht="57" customHeight="1" spans="1:29">
      <c r="A346" s="8"/>
      <c r="B346" s="9"/>
      <c r="C346" s="9" t="s">
        <v>46</v>
      </c>
      <c r="D346" s="11">
        <v>320</v>
      </c>
      <c r="E346" s="11">
        <v>50</v>
      </c>
      <c r="F346" s="12"/>
      <c r="G346" s="11">
        <v>270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28" t="s">
        <v>483</v>
      </c>
      <c r="AC346" s="27"/>
    </row>
    <row r="347" s="1" customFormat="1" ht="22" customHeight="1" spans="1:29">
      <c r="A347" s="8">
        <v>8800224</v>
      </c>
      <c r="B347" s="9" t="s">
        <v>484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29"/>
      <c r="AC347" s="27" t="s">
        <v>485</v>
      </c>
    </row>
    <row r="348" s="1" customFormat="1" ht="81" customHeight="1" spans="1:29">
      <c r="A348" s="8"/>
      <c r="B348" s="9"/>
      <c r="C348" s="9" t="s">
        <v>33</v>
      </c>
      <c r="D348" s="11">
        <v>960</v>
      </c>
      <c r="E348" s="12"/>
      <c r="F348" s="11">
        <v>8</v>
      </c>
      <c r="G348" s="11">
        <v>336</v>
      </c>
      <c r="H348" s="11">
        <v>7</v>
      </c>
      <c r="I348" s="12"/>
      <c r="J348" s="12"/>
      <c r="K348" s="12"/>
      <c r="L348" s="11">
        <v>6</v>
      </c>
      <c r="M348" s="11">
        <v>6</v>
      </c>
      <c r="N348" s="12"/>
      <c r="O348" s="12"/>
      <c r="P348" s="11">
        <v>5</v>
      </c>
      <c r="Q348" s="11">
        <v>8</v>
      </c>
      <c r="R348" s="12"/>
      <c r="S348" s="11">
        <v>8</v>
      </c>
      <c r="T348" s="12"/>
      <c r="U348" s="11">
        <v>8</v>
      </c>
      <c r="V348" s="11">
        <v>8</v>
      </c>
      <c r="W348" s="12"/>
      <c r="X348" s="12"/>
      <c r="Y348" s="12"/>
      <c r="Z348" s="12"/>
      <c r="AA348" s="11">
        <v>560</v>
      </c>
      <c r="AB348" s="28" t="s">
        <v>486</v>
      </c>
      <c r="AC348" s="27"/>
    </row>
    <row r="349" s="1" customFormat="1" ht="45" customHeight="1" spans="1:29">
      <c r="A349" s="8"/>
      <c r="B349" s="9"/>
      <c r="C349" s="9" t="s">
        <v>46</v>
      </c>
      <c r="D349" s="11">
        <v>120</v>
      </c>
      <c r="E349" s="12"/>
      <c r="F349" s="12"/>
      <c r="G349" s="11">
        <v>80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1">
        <v>40</v>
      </c>
      <c r="AB349" s="28" t="s">
        <v>487</v>
      </c>
      <c r="AC349" s="27"/>
    </row>
    <row r="350" s="1" customFormat="1" ht="19" customHeight="1" spans="1:29">
      <c r="A350" s="8">
        <v>8800229</v>
      </c>
      <c r="B350" s="9" t="s">
        <v>488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29"/>
      <c r="AC350" s="28" t="s">
        <v>489</v>
      </c>
    </row>
    <row r="351" s="1" customFormat="1" ht="135" customHeight="1" spans="1:29">
      <c r="A351" s="8"/>
      <c r="B351" s="9"/>
      <c r="C351" s="9" t="s">
        <v>33</v>
      </c>
      <c r="D351" s="11">
        <v>910</v>
      </c>
      <c r="E351" s="12"/>
      <c r="F351" s="11">
        <v>20</v>
      </c>
      <c r="G351" s="11">
        <v>8</v>
      </c>
      <c r="H351" s="11">
        <v>20</v>
      </c>
      <c r="I351" s="11">
        <v>5</v>
      </c>
      <c r="J351" s="11">
        <v>5</v>
      </c>
      <c r="K351" s="11">
        <v>5</v>
      </c>
      <c r="L351" s="11">
        <v>5</v>
      </c>
      <c r="M351" s="11">
        <v>5</v>
      </c>
      <c r="N351" s="11">
        <v>5</v>
      </c>
      <c r="O351" s="11">
        <v>5</v>
      </c>
      <c r="P351" s="11">
        <v>10</v>
      </c>
      <c r="Q351" s="11">
        <v>20</v>
      </c>
      <c r="R351" s="11">
        <v>5</v>
      </c>
      <c r="S351" s="11">
        <v>702</v>
      </c>
      <c r="T351" s="11">
        <v>5</v>
      </c>
      <c r="U351" s="11">
        <v>5</v>
      </c>
      <c r="V351" s="11">
        <v>10</v>
      </c>
      <c r="W351" s="11">
        <v>5</v>
      </c>
      <c r="X351" s="11">
        <v>5</v>
      </c>
      <c r="Y351" s="11">
        <v>5</v>
      </c>
      <c r="Z351" s="11">
        <v>5</v>
      </c>
      <c r="AA351" s="11">
        <v>50</v>
      </c>
      <c r="AB351" s="28" t="s">
        <v>490</v>
      </c>
      <c r="AC351" s="28"/>
    </row>
    <row r="352" s="1" customFormat="1" ht="54" customHeight="1" spans="1:29">
      <c r="A352" s="8"/>
      <c r="B352" s="9"/>
      <c r="C352" s="9" t="s">
        <v>46</v>
      </c>
      <c r="D352" s="11">
        <v>140</v>
      </c>
      <c r="E352" s="12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>
        <v>140</v>
      </c>
      <c r="T352" s="11"/>
      <c r="U352" s="11"/>
      <c r="V352" s="11"/>
      <c r="W352" s="11"/>
      <c r="X352" s="11"/>
      <c r="Y352" s="11"/>
      <c r="Z352" s="11"/>
      <c r="AA352" s="11"/>
      <c r="AB352" s="28" t="s">
        <v>491</v>
      </c>
      <c r="AC352" s="28"/>
    </row>
    <row r="353" s="1" customFormat="1" ht="27" customHeight="1" spans="1:29">
      <c r="A353" s="8">
        <v>8800230</v>
      </c>
      <c r="B353" s="9" t="s">
        <v>492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28"/>
      <c r="AC353" s="27" t="s">
        <v>493</v>
      </c>
    </row>
    <row r="354" s="1" customFormat="1" ht="59" customHeight="1" spans="1:29">
      <c r="A354" s="8"/>
      <c r="B354" s="9"/>
      <c r="C354" s="9" t="s">
        <v>33</v>
      </c>
      <c r="D354" s="11">
        <v>1640</v>
      </c>
      <c r="E354" s="12"/>
      <c r="F354" s="11">
        <v>5</v>
      </c>
      <c r="G354" s="12"/>
      <c r="H354" s="11">
        <v>30</v>
      </c>
      <c r="I354" s="9"/>
      <c r="J354" s="12"/>
      <c r="K354" s="9"/>
      <c r="L354" s="9"/>
      <c r="M354" s="12"/>
      <c r="N354" s="12"/>
      <c r="O354" s="9"/>
      <c r="P354" s="11">
        <v>65</v>
      </c>
      <c r="Q354" s="11">
        <v>30</v>
      </c>
      <c r="R354" s="12"/>
      <c r="S354" s="11">
        <v>1390</v>
      </c>
      <c r="T354" s="12"/>
      <c r="U354" s="12"/>
      <c r="V354" s="11">
        <v>20</v>
      </c>
      <c r="W354" s="9"/>
      <c r="X354" s="12"/>
      <c r="Y354" s="9"/>
      <c r="Z354" s="12"/>
      <c r="AA354" s="11">
        <v>100</v>
      </c>
      <c r="AB354" s="28" t="s">
        <v>494</v>
      </c>
      <c r="AC354" s="27"/>
    </row>
    <row r="355" s="1" customFormat="1" customHeight="1" spans="1:29">
      <c r="A355" s="8"/>
      <c r="B355" s="9"/>
      <c r="C355" s="9" t="s">
        <v>46</v>
      </c>
      <c r="D355" s="11">
        <v>300</v>
      </c>
      <c r="E355" s="12"/>
      <c r="F355" s="11">
        <v>2</v>
      </c>
      <c r="G355" s="12"/>
      <c r="H355" s="11">
        <v>5</v>
      </c>
      <c r="I355" s="9"/>
      <c r="J355" s="12"/>
      <c r="K355" s="9"/>
      <c r="L355" s="9"/>
      <c r="M355" s="12"/>
      <c r="N355" s="12"/>
      <c r="O355" s="12"/>
      <c r="P355" s="11">
        <v>5</v>
      </c>
      <c r="Q355" s="11">
        <v>3</v>
      </c>
      <c r="R355" s="12"/>
      <c r="S355" s="11">
        <v>280</v>
      </c>
      <c r="T355" s="12"/>
      <c r="U355" s="12"/>
      <c r="V355" s="11">
        <v>5</v>
      </c>
      <c r="W355" s="12"/>
      <c r="X355" s="12"/>
      <c r="Y355" s="12"/>
      <c r="Z355" s="12"/>
      <c r="AA355" s="12"/>
      <c r="AB355" s="28" t="s">
        <v>495</v>
      </c>
      <c r="AC355" s="27"/>
    </row>
    <row r="356" s="1" customFormat="1" ht="27" customHeight="1" spans="1:29">
      <c r="A356" s="8">
        <v>8800233</v>
      </c>
      <c r="B356" s="9" t="s">
        <v>496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27"/>
      <c r="AC356" s="27" t="s">
        <v>497</v>
      </c>
    </row>
    <row r="357" s="1" customFormat="1" customHeight="1" spans="1:29">
      <c r="A357" s="8"/>
      <c r="B357" s="9"/>
      <c r="C357" s="9" t="s">
        <v>33</v>
      </c>
      <c r="D357" s="11">
        <v>80</v>
      </c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1">
        <v>50</v>
      </c>
      <c r="T357" s="12"/>
      <c r="U357" s="12"/>
      <c r="V357" s="12"/>
      <c r="W357" s="12"/>
      <c r="X357" s="12"/>
      <c r="Y357" s="12"/>
      <c r="Z357" s="12"/>
      <c r="AA357" s="11">
        <v>30</v>
      </c>
      <c r="AB357" s="27" t="s">
        <v>285</v>
      </c>
      <c r="AC357" s="27"/>
    </row>
    <row r="358" s="1" customFormat="1" customHeight="1" spans="1:29">
      <c r="A358" s="8"/>
      <c r="B358" s="9"/>
      <c r="C358" s="9" t="s">
        <v>46</v>
      </c>
      <c r="D358" s="11">
        <v>120</v>
      </c>
      <c r="E358" s="11">
        <v>20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1">
        <v>100</v>
      </c>
      <c r="T358" s="12"/>
      <c r="U358" s="12"/>
      <c r="V358" s="12"/>
      <c r="W358" s="12"/>
      <c r="X358" s="12"/>
      <c r="Y358" s="12"/>
      <c r="Z358" s="12"/>
      <c r="AA358" s="12"/>
      <c r="AB358" s="27" t="s">
        <v>328</v>
      </c>
      <c r="AC358" s="27"/>
    </row>
    <row r="359" s="1" customFormat="1" ht="27" customHeight="1" spans="1:29">
      <c r="A359" s="14">
        <v>8800236</v>
      </c>
      <c r="B359" s="15" t="s">
        <v>498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29"/>
      <c r="AC359" s="27" t="s">
        <v>499</v>
      </c>
    </row>
    <row r="360" s="1" customFormat="1" ht="105" customHeight="1" spans="1:29">
      <c r="A360" s="16"/>
      <c r="B360" s="17"/>
      <c r="C360" s="9" t="s">
        <v>33</v>
      </c>
      <c r="D360" s="11">
        <v>600</v>
      </c>
      <c r="E360" s="12"/>
      <c r="F360" s="12"/>
      <c r="G360" s="12"/>
      <c r="H360" s="11">
        <v>2</v>
      </c>
      <c r="I360" s="12"/>
      <c r="J360" s="12"/>
      <c r="K360" s="12"/>
      <c r="L360" s="12"/>
      <c r="M360" s="12"/>
      <c r="N360" s="12"/>
      <c r="O360" s="11">
        <v>1</v>
      </c>
      <c r="P360" s="11">
        <v>2</v>
      </c>
      <c r="Q360" s="11">
        <v>2</v>
      </c>
      <c r="R360" s="12"/>
      <c r="S360" s="11">
        <v>558</v>
      </c>
      <c r="T360" s="12"/>
      <c r="U360" s="12"/>
      <c r="V360" s="12"/>
      <c r="W360" s="12"/>
      <c r="X360" s="12"/>
      <c r="Y360" s="12"/>
      <c r="Z360" s="12"/>
      <c r="AA360" s="21">
        <v>35</v>
      </c>
      <c r="AB360" s="47" t="s">
        <v>500</v>
      </c>
      <c r="AC360" s="32"/>
    </row>
    <row r="361" s="1" customFormat="1" ht="59" customHeight="1" spans="1:29">
      <c r="A361" s="18"/>
      <c r="B361" s="19"/>
      <c r="C361" s="9" t="s">
        <v>46</v>
      </c>
      <c r="D361" s="11">
        <v>280</v>
      </c>
      <c r="E361" s="12"/>
      <c r="F361" s="12"/>
      <c r="G361" s="12"/>
      <c r="H361" s="11"/>
      <c r="I361" s="12"/>
      <c r="J361" s="12"/>
      <c r="K361" s="12"/>
      <c r="L361" s="12"/>
      <c r="M361" s="12"/>
      <c r="N361" s="12"/>
      <c r="O361" s="11"/>
      <c r="P361" s="11"/>
      <c r="Q361" s="11"/>
      <c r="R361" s="12"/>
      <c r="S361" s="11">
        <v>280</v>
      </c>
      <c r="T361" s="12"/>
      <c r="U361" s="12"/>
      <c r="V361" s="12"/>
      <c r="W361" s="12"/>
      <c r="X361" s="12"/>
      <c r="Y361" s="12"/>
      <c r="Z361" s="12"/>
      <c r="AA361" s="11"/>
      <c r="AB361" s="36" t="s">
        <v>501</v>
      </c>
      <c r="AC361" s="27"/>
    </row>
    <row r="362" s="1" customFormat="1" ht="28" customHeight="1" spans="1:29">
      <c r="A362" s="8">
        <v>8800238</v>
      </c>
      <c r="B362" s="9" t="s">
        <v>502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28"/>
      <c r="AC362" s="27" t="s">
        <v>503</v>
      </c>
    </row>
    <row r="363" s="1" customFormat="1" ht="58" customHeight="1" spans="1:29">
      <c r="A363" s="8"/>
      <c r="B363" s="9"/>
      <c r="C363" s="9" t="s">
        <v>33</v>
      </c>
      <c r="D363" s="11">
        <v>1313</v>
      </c>
      <c r="E363" s="12"/>
      <c r="F363" s="11">
        <v>3</v>
      </c>
      <c r="G363" s="12"/>
      <c r="H363" s="11">
        <v>6</v>
      </c>
      <c r="I363" s="12"/>
      <c r="J363" s="12"/>
      <c r="K363" s="12"/>
      <c r="L363" s="11">
        <v>4</v>
      </c>
      <c r="M363" s="12"/>
      <c r="N363" s="12"/>
      <c r="O363" s="12"/>
      <c r="P363" s="12"/>
      <c r="Q363" s="12"/>
      <c r="R363" s="12"/>
      <c r="S363" s="11">
        <v>1268</v>
      </c>
      <c r="T363" s="12"/>
      <c r="U363" s="12"/>
      <c r="V363" s="11">
        <v>2</v>
      </c>
      <c r="W363" s="12"/>
      <c r="X363" s="12"/>
      <c r="Y363" s="12"/>
      <c r="Z363" s="12"/>
      <c r="AA363" s="11">
        <v>30</v>
      </c>
      <c r="AB363" s="28" t="s">
        <v>504</v>
      </c>
      <c r="AC363" s="27"/>
    </row>
    <row r="364" s="1" customFormat="1" ht="59" customHeight="1" spans="1:29">
      <c r="A364" s="8"/>
      <c r="B364" s="9"/>
      <c r="C364" s="9" t="s">
        <v>46</v>
      </c>
      <c r="D364" s="11">
        <v>350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1">
        <v>350</v>
      </c>
      <c r="T364" s="12"/>
      <c r="U364" s="12"/>
      <c r="V364" s="12"/>
      <c r="W364" s="12"/>
      <c r="X364" s="12"/>
      <c r="Y364" s="12"/>
      <c r="Z364" s="12"/>
      <c r="AA364" s="11"/>
      <c r="AB364" s="28" t="s">
        <v>505</v>
      </c>
      <c r="AC364" s="27"/>
    </row>
    <row r="365" s="1" customFormat="1" ht="27" customHeight="1" spans="1:29">
      <c r="A365" s="8">
        <v>8800239</v>
      </c>
      <c r="B365" s="9" t="s">
        <v>506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28"/>
      <c r="AC365" s="27" t="s">
        <v>507</v>
      </c>
    </row>
    <row r="366" s="1" customFormat="1" ht="30" customHeight="1" spans="1:29">
      <c r="A366" s="8"/>
      <c r="B366" s="9"/>
      <c r="C366" s="9" t="s">
        <v>33</v>
      </c>
      <c r="D366" s="11">
        <v>500</v>
      </c>
      <c r="E366" s="11">
        <v>20</v>
      </c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1">
        <v>480</v>
      </c>
      <c r="T366" s="12"/>
      <c r="U366" s="12"/>
      <c r="V366" s="12"/>
      <c r="W366" s="12"/>
      <c r="X366" s="12"/>
      <c r="Y366" s="12"/>
      <c r="Z366" s="12"/>
      <c r="AA366" s="12"/>
      <c r="AB366" s="28"/>
      <c r="AC366" s="27"/>
    </row>
    <row r="367" s="1" customFormat="1" ht="41" customHeight="1" spans="1:29">
      <c r="A367" s="8">
        <v>8800242</v>
      </c>
      <c r="B367" s="9" t="s">
        <v>508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29"/>
      <c r="AC367" s="27" t="s">
        <v>509</v>
      </c>
    </row>
    <row r="368" s="1" customFormat="1" ht="56" customHeight="1" spans="1:29">
      <c r="A368" s="8"/>
      <c r="B368" s="9"/>
      <c r="C368" s="9" t="s">
        <v>33</v>
      </c>
      <c r="D368" s="11">
        <v>598</v>
      </c>
      <c r="E368" s="11">
        <v>58</v>
      </c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1">
        <v>520</v>
      </c>
      <c r="T368" s="12"/>
      <c r="U368" s="12"/>
      <c r="V368" s="12"/>
      <c r="W368" s="12"/>
      <c r="X368" s="12"/>
      <c r="Y368" s="12"/>
      <c r="Z368" s="12"/>
      <c r="AA368" s="11">
        <v>20</v>
      </c>
      <c r="AB368" s="28" t="s">
        <v>510</v>
      </c>
      <c r="AC368" s="27"/>
    </row>
    <row r="369" s="1" customFormat="1" ht="50" customHeight="1" spans="1:29">
      <c r="A369" s="8"/>
      <c r="B369" s="9"/>
      <c r="C369" s="9" t="s">
        <v>46</v>
      </c>
      <c r="D369" s="11">
        <v>30</v>
      </c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1">
        <v>30</v>
      </c>
      <c r="T369" s="12"/>
      <c r="U369" s="12"/>
      <c r="V369" s="12"/>
      <c r="W369" s="12"/>
      <c r="X369" s="12"/>
      <c r="Y369" s="12"/>
      <c r="Z369" s="12"/>
      <c r="AA369" s="12"/>
      <c r="AB369" s="28" t="s">
        <v>511</v>
      </c>
      <c r="AC369" s="27"/>
    </row>
    <row r="370" s="1" customFormat="1" customHeight="1" spans="1:29">
      <c r="A370" s="8">
        <v>8800244</v>
      </c>
      <c r="B370" s="9" t="s">
        <v>512</v>
      </c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27" t="s">
        <v>513</v>
      </c>
      <c r="AC370" s="27" t="s">
        <v>514</v>
      </c>
    </row>
    <row r="371" s="1" customFormat="1" ht="89" customHeight="1" spans="1:29">
      <c r="A371" s="8"/>
      <c r="B371" s="9"/>
      <c r="C371" s="9" t="s">
        <v>33</v>
      </c>
      <c r="D371" s="11">
        <v>500</v>
      </c>
      <c r="E371" s="11">
        <v>30</v>
      </c>
      <c r="F371" s="11">
        <v>3</v>
      </c>
      <c r="G371" s="12"/>
      <c r="H371" s="11">
        <v>2</v>
      </c>
      <c r="I371" s="12"/>
      <c r="J371" s="12"/>
      <c r="K371" s="12"/>
      <c r="L371" s="12"/>
      <c r="M371" s="12"/>
      <c r="N371" s="12"/>
      <c r="O371" s="12"/>
      <c r="P371" s="11">
        <v>150</v>
      </c>
      <c r="Q371" s="11">
        <v>15</v>
      </c>
      <c r="R371" s="11">
        <v>10</v>
      </c>
      <c r="S371" s="11">
        <v>260</v>
      </c>
      <c r="T371" s="12"/>
      <c r="U371" s="12"/>
      <c r="V371" s="11">
        <v>5</v>
      </c>
      <c r="W371" s="12"/>
      <c r="X371" s="12"/>
      <c r="Y371" s="11">
        <v>5</v>
      </c>
      <c r="Z371" s="12"/>
      <c r="AA371" s="11">
        <v>20</v>
      </c>
      <c r="AB371" s="27"/>
      <c r="AC371" s="27"/>
    </row>
    <row r="372" s="1" customFormat="1" ht="20" customHeight="1" spans="1:29">
      <c r="A372" s="8">
        <v>8800245</v>
      </c>
      <c r="B372" s="9" t="s">
        <v>515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28" t="s">
        <v>516</v>
      </c>
      <c r="AC372" s="27" t="s">
        <v>517</v>
      </c>
    </row>
    <row r="373" s="1" customFormat="1" ht="409" customHeight="1" spans="1:29">
      <c r="A373" s="8"/>
      <c r="B373" s="9"/>
      <c r="C373" s="9" t="s">
        <v>33</v>
      </c>
      <c r="D373" s="11">
        <v>1000</v>
      </c>
      <c r="E373" s="11">
        <v>10</v>
      </c>
      <c r="F373" s="11">
        <v>10</v>
      </c>
      <c r="G373" s="11">
        <v>2</v>
      </c>
      <c r="H373" s="11">
        <v>20</v>
      </c>
      <c r="I373" s="11">
        <v>5</v>
      </c>
      <c r="J373" s="11">
        <v>2</v>
      </c>
      <c r="K373" s="11">
        <v>2</v>
      </c>
      <c r="L373" s="11">
        <v>2</v>
      </c>
      <c r="M373" s="11">
        <v>2</v>
      </c>
      <c r="N373" s="11">
        <v>2</v>
      </c>
      <c r="O373" s="11">
        <v>2</v>
      </c>
      <c r="P373" s="11">
        <v>1</v>
      </c>
      <c r="Q373" s="11">
        <v>900</v>
      </c>
      <c r="R373" s="11">
        <v>5</v>
      </c>
      <c r="S373" s="11">
        <v>10</v>
      </c>
      <c r="T373" s="11">
        <v>2</v>
      </c>
      <c r="U373" s="11">
        <v>2</v>
      </c>
      <c r="V373" s="11">
        <v>2</v>
      </c>
      <c r="W373" s="11">
        <v>2</v>
      </c>
      <c r="X373" s="11">
        <v>5</v>
      </c>
      <c r="Y373" s="11">
        <v>10</v>
      </c>
      <c r="Z373" s="11">
        <v>2</v>
      </c>
      <c r="AA373" s="12"/>
      <c r="AB373" s="28"/>
      <c r="AC373" s="27"/>
    </row>
    <row r="374" s="1" customFormat="1" ht="24" customHeight="1" spans="1:29">
      <c r="A374" s="8">
        <v>8800249</v>
      </c>
      <c r="B374" s="9" t="s">
        <v>518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29"/>
      <c r="AC374" s="28"/>
    </row>
    <row r="375" s="1" customFormat="1" ht="45" customHeight="1" spans="1:29">
      <c r="A375" s="8"/>
      <c r="B375" s="9"/>
      <c r="C375" s="9" t="s">
        <v>33</v>
      </c>
      <c r="D375" s="11">
        <v>122</v>
      </c>
      <c r="E375" s="11">
        <v>10</v>
      </c>
      <c r="F375" s="12"/>
      <c r="G375" s="12"/>
      <c r="H375" s="11">
        <v>3</v>
      </c>
      <c r="I375" s="12"/>
      <c r="J375" s="11">
        <v>3</v>
      </c>
      <c r="K375" s="12"/>
      <c r="L375" s="12"/>
      <c r="M375" s="12"/>
      <c r="N375" s="12"/>
      <c r="O375" s="11">
        <v>2</v>
      </c>
      <c r="P375" s="11">
        <v>2</v>
      </c>
      <c r="Q375" s="11">
        <v>60</v>
      </c>
      <c r="R375" s="12"/>
      <c r="S375" s="11">
        <v>4</v>
      </c>
      <c r="T375" s="12"/>
      <c r="U375" s="12"/>
      <c r="V375" s="11">
        <v>3</v>
      </c>
      <c r="W375" s="12"/>
      <c r="X375" s="12"/>
      <c r="Y375" s="11">
        <v>3</v>
      </c>
      <c r="Z375" s="11">
        <v>2</v>
      </c>
      <c r="AA375" s="11">
        <v>30</v>
      </c>
      <c r="AB375" s="28" t="s">
        <v>519</v>
      </c>
      <c r="AC375" s="28"/>
    </row>
    <row r="376" s="1" customFormat="1" ht="43" customHeight="1" spans="1:29">
      <c r="A376" s="8"/>
      <c r="B376" s="9"/>
      <c r="C376" s="9" t="s">
        <v>46</v>
      </c>
      <c r="D376" s="11">
        <v>120</v>
      </c>
      <c r="E376" s="11">
        <v>10</v>
      </c>
      <c r="F376" s="12"/>
      <c r="G376" s="12"/>
      <c r="H376" s="11">
        <v>3</v>
      </c>
      <c r="I376" s="12"/>
      <c r="J376" s="11">
        <v>3</v>
      </c>
      <c r="K376" s="12"/>
      <c r="L376" s="12"/>
      <c r="M376" s="12"/>
      <c r="N376" s="12"/>
      <c r="O376" s="11">
        <v>2</v>
      </c>
      <c r="P376" s="11">
        <v>2</v>
      </c>
      <c r="Q376" s="11">
        <v>60</v>
      </c>
      <c r="R376" s="12"/>
      <c r="S376" s="11">
        <v>3</v>
      </c>
      <c r="T376" s="12"/>
      <c r="U376" s="12"/>
      <c r="V376" s="11">
        <v>2</v>
      </c>
      <c r="W376" s="12"/>
      <c r="X376" s="12"/>
      <c r="Y376" s="11">
        <v>3</v>
      </c>
      <c r="Z376" s="11">
        <v>2</v>
      </c>
      <c r="AA376" s="11">
        <v>30</v>
      </c>
      <c r="AB376" s="28" t="s">
        <v>520</v>
      </c>
      <c r="AC376" s="28"/>
    </row>
    <row r="377" s="1" customFormat="1" customHeight="1" spans="1:29">
      <c r="A377" s="8">
        <v>8800254</v>
      </c>
      <c r="B377" s="9" t="s">
        <v>521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29"/>
      <c r="AC377" s="27" t="s">
        <v>522</v>
      </c>
    </row>
    <row r="378" s="1" customFormat="1" ht="205" customHeight="1" spans="1:29">
      <c r="A378" s="8"/>
      <c r="B378" s="9"/>
      <c r="C378" s="9" t="s">
        <v>33</v>
      </c>
      <c r="D378" s="11">
        <v>2260</v>
      </c>
      <c r="E378" s="11">
        <v>200</v>
      </c>
      <c r="F378" s="11">
        <v>5</v>
      </c>
      <c r="G378" s="11">
        <v>5</v>
      </c>
      <c r="H378" s="11">
        <v>5</v>
      </c>
      <c r="I378" s="11">
        <v>5</v>
      </c>
      <c r="J378" s="11">
        <v>5</v>
      </c>
      <c r="K378" s="11">
        <v>5</v>
      </c>
      <c r="L378" s="11">
        <v>5</v>
      </c>
      <c r="M378" s="11">
        <v>5</v>
      </c>
      <c r="N378" s="11">
        <v>5</v>
      </c>
      <c r="O378" s="11">
        <v>5</v>
      </c>
      <c r="P378" s="11">
        <v>10</v>
      </c>
      <c r="Q378" s="11">
        <v>1710</v>
      </c>
      <c r="R378" s="11">
        <v>5</v>
      </c>
      <c r="S378" s="11">
        <v>20</v>
      </c>
      <c r="T378" s="11">
        <v>5</v>
      </c>
      <c r="U378" s="11">
        <v>5</v>
      </c>
      <c r="V378" s="11">
        <v>5</v>
      </c>
      <c r="W378" s="11">
        <v>5</v>
      </c>
      <c r="X378" s="11">
        <v>20</v>
      </c>
      <c r="Y378" s="11">
        <v>20</v>
      </c>
      <c r="Z378" s="11">
        <v>5</v>
      </c>
      <c r="AA378" s="11">
        <v>200</v>
      </c>
      <c r="AB378" s="28" t="s">
        <v>523</v>
      </c>
      <c r="AC378" s="27"/>
    </row>
    <row r="379" s="1" customFormat="1" ht="67" customHeight="1" spans="1:29">
      <c r="A379" s="8"/>
      <c r="B379" s="9"/>
      <c r="C379" s="9" t="s">
        <v>46</v>
      </c>
      <c r="D379" s="11">
        <v>200</v>
      </c>
      <c r="E379" s="11">
        <v>3</v>
      </c>
      <c r="F379" s="11">
        <v>1</v>
      </c>
      <c r="G379" s="11">
        <v>1</v>
      </c>
      <c r="H379" s="11">
        <v>1</v>
      </c>
      <c r="I379" s="11">
        <v>1</v>
      </c>
      <c r="J379" s="11">
        <v>1</v>
      </c>
      <c r="K379" s="11">
        <v>1</v>
      </c>
      <c r="L379" s="11">
        <v>1</v>
      </c>
      <c r="M379" s="11">
        <v>1</v>
      </c>
      <c r="N379" s="11">
        <v>1</v>
      </c>
      <c r="O379" s="11">
        <v>1</v>
      </c>
      <c r="P379" s="11">
        <v>2</v>
      </c>
      <c r="Q379" s="11">
        <v>160</v>
      </c>
      <c r="R379" s="11">
        <v>2</v>
      </c>
      <c r="S379" s="11">
        <v>2</v>
      </c>
      <c r="T379" s="11">
        <v>1</v>
      </c>
      <c r="U379" s="11">
        <v>2</v>
      </c>
      <c r="V379" s="11">
        <v>2</v>
      </c>
      <c r="W379" s="11">
        <v>1</v>
      </c>
      <c r="X379" s="11">
        <v>2</v>
      </c>
      <c r="Y379" s="11">
        <v>2</v>
      </c>
      <c r="Z379" s="11">
        <v>1</v>
      </c>
      <c r="AA379" s="11">
        <v>10</v>
      </c>
      <c r="AB379" s="28" t="s">
        <v>524</v>
      </c>
      <c r="AC379" s="27"/>
    </row>
    <row r="380" s="1" customFormat="1" ht="22" customHeight="1" spans="1:29">
      <c r="A380" s="8">
        <v>8800257</v>
      </c>
      <c r="B380" s="9" t="s">
        <v>525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29"/>
      <c r="AC380" s="27" t="s">
        <v>526</v>
      </c>
    </row>
    <row r="381" s="1" customFormat="1" ht="77" customHeight="1" spans="1:29">
      <c r="A381" s="8"/>
      <c r="B381" s="9"/>
      <c r="C381" s="9" t="s">
        <v>33</v>
      </c>
      <c r="D381" s="11">
        <v>320</v>
      </c>
      <c r="E381" s="12"/>
      <c r="F381" s="12"/>
      <c r="G381" s="12"/>
      <c r="H381" s="11">
        <v>2</v>
      </c>
      <c r="I381" s="12"/>
      <c r="J381" s="12"/>
      <c r="K381" s="12"/>
      <c r="L381" s="12"/>
      <c r="M381" s="12"/>
      <c r="N381" s="12"/>
      <c r="O381" s="12"/>
      <c r="P381" s="11">
        <v>2</v>
      </c>
      <c r="Q381" s="11">
        <v>140</v>
      </c>
      <c r="R381" s="11">
        <v>2</v>
      </c>
      <c r="S381" s="11">
        <v>12</v>
      </c>
      <c r="T381" s="12"/>
      <c r="U381" s="12"/>
      <c r="V381" s="11">
        <v>2</v>
      </c>
      <c r="W381" s="12"/>
      <c r="X381" s="12"/>
      <c r="Y381" s="11">
        <v>40</v>
      </c>
      <c r="Z381" s="12"/>
      <c r="AA381" s="11">
        <v>120</v>
      </c>
      <c r="AB381" s="27" t="s">
        <v>527</v>
      </c>
      <c r="AC381" s="27"/>
    </row>
    <row r="382" s="1" customFormat="1" customHeight="1" spans="1:29">
      <c r="A382" s="8"/>
      <c r="B382" s="9"/>
      <c r="C382" s="9" t="s">
        <v>46</v>
      </c>
      <c r="D382" s="11">
        <v>25</v>
      </c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1">
        <v>18</v>
      </c>
      <c r="R382" s="12"/>
      <c r="S382" s="12"/>
      <c r="T382" s="12"/>
      <c r="U382" s="12"/>
      <c r="V382" s="12"/>
      <c r="W382" s="12"/>
      <c r="X382" s="12"/>
      <c r="Y382" s="11">
        <v>2</v>
      </c>
      <c r="Z382" s="12"/>
      <c r="AA382" s="11">
        <v>5</v>
      </c>
      <c r="AB382" s="27" t="s">
        <v>528</v>
      </c>
      <c r="AC382" s="27"/>
    </row>
    <row r="383" s="1" customFormat="1" ht="31" customHeight="1" spans="1:29">
      <c r="A383" s="8">
        <v>8800258</v>
      </c>
      <c r="B383" s="9" t="s">
        <v>529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29"/>
      <c r="AC383" s="27" t="s">
        <v>530</v>
      </c>
    </row>
    <row r="384" s="1" customFormat="1" ht="62" customHeight="1" spans="1:29">
      <c r="A384" s="8"/>
      <c r="B384" s="9"/>
      <c r="C384" s="9" t="s">
        <v>33</v>
      </c>
      <c r="D384" s="11">
        <v>222</v>
      </c>
      <c r="E384" s="12"/>
      <c r="F384" s="11">
        <v>1</v>
      </c>
      <c r="G384" s="12"/>
      <c r="H384" s="11">
        <v>1</v>
      </c>
      <c r="I384" s="12"/>
      <c r="J384" s="12"/>
      <c r="K384" s="12"/>
      <c r="L384" s="12"/>
      <c r="M384" s="12"/>
      <c r="N384" s="12"/>
      <c r="O384" s="12"/>
      <c r="P384" s="11">
        <v>2</v>
      </c>
      <c r="Q384" s="11">
        <v>165</v>
      </c>
      <c r="R384" s="12"/>
      <c r="S384" s="12"/>
      <c r="T384" s="12"/>
      <c r="U384" s="12"/>
      <c r="V384" s="12"/>
      <c r="W384" s="11">
        <v>1</v>
      </c>
      <c r="X384" s="12"/>
      <c r="Y384" s="11">
        <v>2</v>
      </c>
      <c r="Z384" s="12"/>
      <c r="AA384" s="11">
        <v>50</v>
      </c>
      <c r="AB384" s="28" t="s">
        <v>531</v>
      </c>
      <c r="AC384" s="27"/>
    </row>
    <row r="385" s="1" customFormat="1" ht="51" customHeight="1" spans="1:29">
      <c r="A385" s="8"/>
      <c r="B385" s="9"/>
      <c r="C385" s="9" t="s">
        <v>46</v>
      </c>
      <c r="D385" s="11">
        <v>340</v>
      </c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1">
        <v>340</v>
      </c>
      <c r="R385" s="12"/>
      <c r="S385" s="12"/>
      <c r="T385" s="12"/>
      <c r="U385" s="12"/>
      <c r="V385" s="12"/>
      <c r="W385" s="12"/>
      <c r="X385" s="12"/>
      <c r="Y385" s="11"/>
      <c r="Z385" s="12"/>
      <c r="AA385" s="12"/>
      <c r="AB385" s="28" t="s">
        <v>532</v>
      </c>
      <c r="AC385" s="27"/>
    </row>
    <row r="386" s="1" customFormat="1" ht="31" customHeight="1" spans="1:29">
      <c r="A386" s="8">
        <v>8800260</v>
      </c>
      <c r="B386" s="9" t="s">
        <v>533</v>
      </c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29"/>
      <c r="AC386" s="27" t="s">
        <v>534</v>
      </c>
    </row>
    <row r="387" s="1" customFormat="1" ht="58" customHeight="1" spans="1:29">
      <c r="A387" s="8"/>
      <c r="B387" s="9"/>
      <c r="C387" s="9" t="s">
        <v>33</v>
      </c>
      <c r="D387" s="11">
        <v>400</v>
      </c>
      <c r="E387" s="12"/>
      <c r="F387" s="11">
        <v>2</v>
      </c>
      <c r="G387" s="11">
        <v>2</v>
      </c>
      <c r="H387" s="11">
        <v>2</v>
      </c>
      <c r="I387" s="11">
        <v>2</v>
      </c>
      <c r="J387" s="11">
        <v>10</v>
      </c>
      <c r="K387" s="12"/>
      <c r="L387" s="12"/>
      <c r="M387" s="11">
        <v>2</v>
      </c>
      <c r="N387" s="11">
        <v>2</v>
      </c>
      <c r="O387" s="12"/>
      <c r="P387" s="11">
        <v>5</v>
      </c>
      <c r="Q387" s="11">
        <v>261</v>
      </c>
      <c r="R387" s="11">
        <v>5</v>
      </c>
      <c r="S387" s="11">
        <v>10</v>
      </c>
      <c r="T387" s="12"/>
      <c r="U387" s="12"/>
      <c r="V387" s="11">
        <v>2</v>
      </c>
      <c r="W387" s="12"/>
      <c r="X387" s="11">
        <v>10</v>
      </c>
      <c r="Y387" s="11">
        <v>10</v>
      </c>
      <c r="Z387" s="12"/>
      <c r="AA387" s="11">
        <v>75</v>
      </c>
      <c r="AB387" s="27" t="s">
        <v>535</v>
      </c>
      <c r="AC387" s="27"/>
    </row>
    <row r="388" s="1" customFormat="1" customHeight="1" spans="1:29">
      <c r="A388" s="8"/>
      <c r="B388" s="9"/>
      <c r="C388" s="9" t="s">
        <v>46</v>
      </c>
      <c r="D388" s="11">
        <v>30</v>
      </c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1">
        <v>15</v>
      </c>
      <c r="R388" s="12"/>
      <c r="S388" s="12"/>
      <c r="T388" s="12"/>
      <c r="U388" s="12"/>
      <c r="V388" s="12"/>
      <c r="W388" s="12"/>
      <c r="X388" s="12"/>
      <c r="Y388" s="12"/>
      <c r="Z388" s="12"/>
      <c r="AA388" s="11">
        <v>15</v>
      </c>
      <c r="AB388" s="27" t="s">
        <v>536</v>
      </c>
      <c r="AC388" s="27"/>
    </row>
    <row r="389" s="1" customFormat="1" ht="27" customHeight="1" spans="1:29">
      <c r="A389" s="8">
        <v>8800263</v>
      </c>
      <c r="B389" s="9" t="s">
        <v>537</v>
      </c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29"/>
      <c r="AC389" s="27" t="s">
        <v>538</v>
      </c>
    </row>
    <row r="390" s="1" customFormat="1" customHeight="1" spans="1:29">
      <c r="A390" s="8"/>
      <c r="B390" s="9"/>
      <c r="C390" s="9" t="s">
        <v>33</v>
      </c>
      <c r="D390" s="11">
        <v>425</v>
      </c>
      <c r="E390" s="11">
        <v>30</v>
      </c>
      <c r="F390" s="12"/>
      <c r="G390" s="12"/>
      <c r="H390" s="11">
        <v>10</v>
      </c>
      <c r="I390" s="12"/>
      <c r="J390" s="12"/>
      <c r="K390" s="12"/>
      <c r="L390" s="12"/>
      <c r="M390" s="12"/>
      <c r="N390" s="12"/>
      <c r="O390" s="12"/>
      <c r="P390" s="11">
        <v>10</v>
      </c>
      <c r="Q390" s="11">
        <v>300</v>
      </c>
      <c r="R390" s="12"/>
      <c r="S390" s="12"/>
      <c r="T390" s="12"/>
      <c r="U390" s="12"/>
      <c r="V390" s="11">
        <v>10</v>
      </c>
      <c r="W390" s="12"/>
      <c r="X390" s="11">
        <v>10</v>
      </c>
      <c r="Y390" s="11">
        <v>10</v>
      </c>
      <c r="Z390" s="12"/>
      <c r="AA390" s="11">
        <v>45</v>
      </c>
      <c r="AB390" s="28" t="s">
        <v>539</v>
      </c>
      <c r="AC390" s="27"/>
    </row>
    <row r="391" s="1" customFormat="1" ht="186" customHeight="1" spans="1:29">
      <c r="A391" s="8"/>
      <c r="B391" s="9"/>
      <c r="C391" s="9" t="s">
        <v>46</v>
      </c>
      <c r="D391" s="11">
        <v>225</v>
      </c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1">
        <v>225</v>
      </c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28" t="s">
        <v>540</v>
      </c>
      <c r="AC391" s="27"/>
    </row>
    <row r="392" s="1" customFormat="1" ht="28" customHeight="1" spans="1:29">
      <c r="A392" s="8">
        <v>8800266</v>
      </c>
      <c r="B392" s="9" t="s">
        <v>541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29"/>
      <c r="AC392" s="27" t="s">
        <v>542</v>
      </c>
    </row>
    <row r="393" s="1" customFormat="1" ht="70" customHeight="1" spans="1:29">
      <c r="A393" s="8"/>
      <c r="B393" s="9"/>
      <c r="C393" s="9" t="s">
        <v>33</v>
      </c>
      <c r="D393" s="11">
        <v>450</v>
      </c>
      <c r="E393" s="11">
        <v>48</v>
      </c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1">
        <v>210</v>
      </c>
      <c r="R393" s="12"/>
      <c r="S393" s="11">
        <v>26</v>
      </c>
      <c r="T393" s="12"/>
      <c r="U393" s="12"/>
      <c r="V393" s="12"/>
      <c r="W393" s="12"/>
      <c r="X393" s="11">
        <v>6</v>
      </c>
      <c r="Y393" s="11">
        <v>40</v>
      </c>
      <c r="Z393" s="12"/>
      <c r="AA393" s="11">
        <v>120</v>
      </c>
      <c r="AB393" s="27" t="s">
        <v>543</v>
      </c>
      <c r="AC393" s="27"/>
    </row>
    <row r="394" s="1" customFormat="1" customHeight="1" spans="1:29">
      <c r="A394" s="8"/>
      <c r="B394" s="9"/>
      <c r="C394" s="9" t="s">
        <v>46</v>
      </c>
      <c r="D394" s="11">
        <v>50</v>
      </c>
      <c r="E394" s="11">
        <v>10</v>
      </c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1">
        <v>30</v>
      </c>
      <c r="R394" s="12"/>
      <c r="S394" s="12"/>
      <c r="T394" s="12"/>
      <c r="U394" s="12"/>
      <c r="V394" s="12"/>
      <c r="W394" s="12"/>
      <c r="X394" s="12"/>
      <c r="Y394" s="12"/>
      <c r="Z394" s="12"/>
      <c r="AA394" s="11">
        <v>10</v>
      </c>
      <c r="AB394" s="27" t="s">
        <v>544</v>
      </c>
      <c r="AC394" s="27"/>
    </row>
    <row r="395" s="1" customFormat="1" customHeight="1" spans="1:29">
      <c r="A395" s="8">
        <v>8800267</v>
      </c>
      <c r="B395" s="9" t="s">
        <v>545</v>
      </c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27" t="s">
        <v>546</v>
      </c>
      <c r="AC395" s="27" t="s">
        <v>547</v>
      </c>
    </row>
    <row r="396" s="1" customFormat="1" ht="30" customHeight="1" spans="1:29">
      <c r="A396" s="8"/>
      <c r="B396" s="9"/>
      <c r="C396" s="9" t="s">
        <v>33</v>
      </c>
      <c r="D396" s="11">
        <v>1050</v>
      </c>
      <c r="E396" s="11">
        <v>40</v>
      </c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1">
        <v>700</v>
      </c>
      <c r="R396" s="11">
        <v>10</v>
      </c>
      <c r="S396" s="12"/>
      <c r="T396" s="12"/>
      <c r="U396" s="12"/>
      <c r="V396" s="12"/>
      <c r="W396" s="12"/>
      <c r="X396" s="12"/>
      <c r="Y396" s="12"/>
      <c r="Z396" s="12"/>
      <c r="AA396" s="11">
        <v>300</v>
      </c>
      <c r="AB396" s="27"/>
      <c r="AC396" s="27"/>
    </row>
    <row r="397" s="1" customFormat="1" customHeight="1" spans="1:29">
      <c r="A397" s="8">
        <v>8800278</v>
      </c>
      <c r="B397" s="9" t="s">
        <v>548</v>
      </c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28"/>
      <c r="AC397" s="27" t="s">
        <v>549</v>
      </c>
    </row>
    <row r="398" s="1" customFormat="1" ht="53" customHeight="1" spans="1:29">
      <c r="A398" s="8"/>
      <c r="B398" s="9"/>
      <c r="C398" s="9" t="s">
        <v>33</v>
      </c>
      <c r="D398" s="11">
        <v>475</v>
      </c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1">
        <v>450</v>
      </c>
      <c r="R398" s="12"/>
      <c r="S398" s="12"/>
      <c r="T398" s="12"/>
      <c r="U398" s="12"/>
      <c r="V398" s="12"/>
      <c r="W398" s="12"/>
      <c r="X398" s="12"/>
      <c r="Y398" s="12"/>
      <c r="Z398" s="12"/>
      <c r="AA398" s="11">
        <v>25</v>
      </c>
      <c r="AB398" s="28"/>
      <c r="AC398" s="27"/>
    </row>
    <row r="399" s="1" customFormat="1" customHeight="1" spans="1:29">
      <c r="A399" s="8">
        <v>8800280</v>
      </c>
      <c r="B399" s="9" t="s">
        <v>550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28" t="s">
        <v>551</v>
      </c>
      <c r="AC399" s="27" t="s">
        <v>552</v>
      </c>
    </row>
    <row r="400" s="1" customFormat="1" ht="53" customHeight="1" spans="1:29">
      <c r="A400" s="8"/>
      <c r="B400" s="9"/>
      <c r="C400" s="9" t="s">
        <v>33</v>
      </c>
      <c r="D400" s="11">
        <v>1300</v>
      </c>
      <c r="E400" s="11">
        <v>100</v>
      </c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1">
        <v>1100</v>
      </c>
      <c r="R400" s="12"/>
      <c r="S400" s="12"/>
      <c r="T400" s="12"/>
      <c r="U400" s="12"/>
      <c r="V400" s="12"/>
      <c r="W400" s="12"/>
      <c r="X400" s="12"/>
      <c r="Y400" s="12"/>
      <c r="Z400" s="12"/>
      <c r="AA400" s="11">
        <v>100</v>
      </c>
      <c r="AB400" s="28"/>
      <c r="AC400" s="27"/>
    </row>
    <row r="401" s="1" customFormat="1" customHeight="1" spans="1:29">
      <c r="A401" s="8">
        <v>8800281</v>
      </c>
      <c r="B401" s="9" t="s">
        <v>553</v>
      </c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27" t="s">
        <v>554</v>
      </c>
      <c r="AC401" s="27" t="s">
        <v>555</v>
      </c>
    </row>
    <row r="402" s="1" customFormat="1" customHeight="1" spans="1:29">
      <c r="A402" s="8"/>
      <c r="B402" s="9"/>
      <c r="C402" s="9" t="s">
        <v>33</v>
      </c>
      <c r="D402" s="11">
        <v>750</v>
      </c>
      <c r="E402" s="12"/>
      <c r="F402" s="11">
        <v>15</v>
      </c>
      <c r="G402" s="11">
        <v>5</v>
      </c>
      <c r="H402" s="11">
        <v>35</v>
      </c>
      <c r="I402" s="11">
        <v>6</v>
      </c>
      <c r="J402" s="11">
        <v>10</v>
      </c>
      <c r="K402" s="11">
        <v>5</v>
      </c>
      <c r="L402" s="11">
        <v>3</v>
      </c>
      <c r="M402" s="12"/>
      <c r="N402" s="12"/>
      <c r="O402" s="11">
        <v>3</v>
      </c>
      <c r="P402" s="11">
        <v>15</v>
      </c>
      <c r="Q402" s="11">
        <v>532</v>
      </c>
      <c r="R402" s="11">
        <v>3</v>
      </c>
      <c r="S402" s="11">
        <v>5</v>
      </c>
      <c r="T402" s="12"/>
      <c r="U402" s="11">
        <v>3</v>
      </c>
      <c r="V402" s="11">
        <v>15</v>
      </c>
      <c r="W402" s="11">
        <v>5</v>
      </c>
      <c r="X402" s="11">
        <v>5</v>
      </c>
      <c r="Y402" s="11">
        <v>20</v>
      </c>
      <c r="Z402" s="12"/>
      <c r="AA402" s="11">
        <v>65</v>
      </c>
      <c r="AB402" s="27"/>
      <c r="AC402" s="27"/>
    </row>
    <row r="403" s="1" customFormat="1" customHeight="1" spans="1:29">
      <c r="A403" s="8">
        <v>8800283</v>
      </c>
      <c r="B403" s="9" t="s">
        <v>556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29"/>
      <c r="AC403" s="27" t="s">
        <v>557</v>
      </c>
    </row>
    <row r="404" s="1" customFormat="1" ht="78" customHeight="1" spans="1:29">
      <c r="A404" s="8"/>
      <c r="B404" s="9"/>
      <c r="C404" s="9" t="s">
        <v>33</v>
      </c>
      <c r="D404" s="11">
        <v>750</v>
      </c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1">
        <v>720</v>
      </c>
      <c r="R404" s="12"/>
      <c r="S404" s="12"/>
      <c r="T404" s="12"/>
      <c r="U404" s="12"/>
      <c r="V404" s="12"/>
      <c r="W404" s="12"/>
      <c r="X404" s="12"/>
      <c r="Y404" s="12"/>
      <c r="Z404" s="12"/>
      <c r="AA404" s="11">
        <v>30</v>
      </c>
      <c r="AB404" s="28" t="s">
        <v>558</v>
      </c>
      <c r="AC404" s="27"/>
    </row>
    <row r="405" s="1" customFormat="1" customHeight="1" spans="1:29">
      <c r="A405" s="8"/>
      <c r="B405" s="9"/>
      <c r="C405" s="9" t="s">
        <v>46</v>
      </c>
      <c r="D405" s="11">
        <v>200</v>
      </c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1">
        <v>190</v>
      </c>
      <c r="R405" s="12"/>
      <c r="S405" s="12"/>
      <c r="T405" s="12"/>
      <c r="U405" s="12"/>
      <c r="V405" s="12"/>
      <c r="W405" s="12"/>
      <c r="X405" s="12"/>
      <c r="Y405" s="12"/>
      <c r="Z405" s="12"/>
      <c r="AA405" s="11">
        <v>10</v>
      </c>
      <c r="AB405" s="28" t="s">
        <v>559</v>
      </c>
      <c r="AC405" s="27"/>
    </row>
    <row r="406" s="1" customFormat="1" customHeight="1" spans="1:29">
      <c r="A406" s="8">
        <v>8800289</v>
      </c>
      <c r="B406" s="9" t="s">
        <v>560</v>
      </c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27" t="s">
        <v>561</v>
      </c>
      <c r="AC406" s="27" t="s">
        <v>562</v>
      </c>
    </row>
    <row r="407" s="1" customFormat="1" ht="35" customHeight="1" spans="1:29">
      <c r="A407" s="8"/>
      <c r="B407" s="9"/>
      <c r="C407" s="9" t="s">
        <v>33</v>
      </c>
      <c r="D407" s="11">
        <v>550</v>
      </c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1">
        <v>100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1">
        <v>450</v>
      </c>
      <c r="AB407" s="27"/>
      <c r="AC407" s="27"/>
    </row>
    <row r="408" s="1" customFormat="1" ht="30" customHeight="1" spans="1:29">
      <c r="A408" s="8">
        <v>8800293</v>
      </c>
      <c r="B408" s="9" t="s">
        <v>563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29"/>
      <c r="AC408" s="27" t="s">
        <v>564</v>
      </c>
    </row>
    <row r="409" s="1" customFormat="1" ht="49" customHeight="1" spans="1:29">
      <c r="A409" s="8"/>
      <c r="B409" s="9"/>
      <c r="C409" s="9" t="s">
        <v>33</v>
      </c>
      <c r="D409" s="11">
        <v>660</v>
      </c>
      <c r="E409" s="11">
        <v>9</v>
      </c>
      <c r="F409" s="11">
        <v>5</v>
      </c>
      <c r="G409" s="11">
        <v>5</v>
      </c>
      <c r="H409" s="11">
        <v>5</v>
      </c>
      <c r="I409" s="11">
        <v>5</v>
      </c>
      <c r="J409" s="11">
        <v>5</v>
      </c>
      <c r="K409" s="11">
        <v>5</v>
      </c>
      <c r="L409" s="11">
        <v>5</v>
      </c>
      <c r="M409" s="11">
        <v>5</v>
      </c>
      <c r="N409" s="11">
        <v>5</v>
      </c>
      <c r="O409" s="11">
        <v>5</v>
      </c>
      <c r="P409" s="11">
        <v>532</v>
      </c>
      <c r="Q409" s="11">
        <v>5</v>
      </c>
      <c r="R409" s="11">
        <v>10</v>
      </c>
      <c r="S409" s="11">
        <v>10</v>
      </c>
      <c r="T409" s="11">
        <v>5</v>
      </c>
      <c r="U409" s="11">
        <v>5</v>
      </c>
      <c r="V409" s="11">
        <v>5</v>
      </c>
      <c r="W409" s="11">
        <v>5</v>
      </c>
      <c r="X409" s="11">
        <v>5</v>
      </c>
      <c r="Y409" s="11">
        <v>4</v>
      </c>
      <c r="Z409" s="11">
        <v>5</v>
      </c>
      <c r="AA409" s="11">
        <v>10</v>
      </c>
      <c r="AB409" s="28" t="s">
        <v>565</v>
      </c>
      <c r="AC409" s="27"/>
    </row>
    <row r="410" s="1" customFormat="1" ht="195" customHeight="1" spans="1:29">
      <c r="A410" s="8"/>
      <c r="B410" s="9"/>
      <c r="C410" s="9" t="s">
        <v>46</v>
      </c>
      <c r="D410" s="11">
        <v>600</v>
      </c>
      <c r="E410" s="11">
        <v>10</v>
      </c>
      <c r="F410" s="11">
        <v>13</v>
      </c>
      <c r="G410" s="11">
        <v>15</v>
      </c>
      <c r="H410" s="11">
        <v>5</v>
      </c>
      <c r="I410" s="11">
        <v>3</v>
      </c>
      <c r="J410" s="11">
        <v>5</v>
      </c>
      <c r="K410" s="11">
        <v>3</v>
      </c>
      <c r="L410" s="11">
        <v>3</v>
      </c>
      <c r="M410" s="11">
        <v>5</v>
      </c>
      <c r="N410" s="11">
        <v>5</v>
      </c>
      <c r="O410" s="11">
        <v>5</v>
      </c>
      <c r="P410" s="11">
        <v>380</v>
      </c>
      <c r="Q410" s="11">
        <v>24</v>
      </c>
      <c r="R410" s="11">
        <v>5</v>
      </c>
      <c r="S410" s="11">
        <v>44</v>
      </c>
      <c r="T410" s="11">
        <v>15</v>
      </c>
      <c r="U410" s="11">
        <v>15</v>
      </c>
      <c r="V410" s="11">
        <v>5</v>
      </c>
      <c r="W410" s="11">
        <v>5</v>
      </c>
      <c r="X410" s="11">
        <v>5</v>
      </c>
      <c r="Y410" s="11">
        <v>15</v>
      </c>
      <c r="Z410" s="11">
        <v>5</v>
      </c>
      <c r="AA410" s="11">
        <v>10</v>
      </c>
      <c r="AB410" s="28" t="s">
        <v>566</v>
      </c>
      <c r="AC410" s="27"/>
    </row>
    <row r="411" s="1" customFormat="1" ht="29" customHeight="1" spans="1:29">
      <c r="A411" s="8">
        <v>8800295</v>
      </c>
      <c r="B411" s="9" t="s">
        <v>567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29"/>
      <c r="AC411" s="27" t="s">
        <v>568</v>
      </c>
    </row>
    <row r="412" s="1" customFormat="1" customHeight="1" spans="1:29">
      <c r="A412" s="8"/>
      <c r="B412" s="9"/>
      <c r="C412" s="9" t="s">
        <v>33</v>
      </c>
      <c r="D412" s="11">
        <v>50</v>
      </c>
      <c r="E412" s="12"/>
      <c r="F412" s="12"/>
      <c r="G412" s="12"/>
      <c r="H412" s="11">
        <v>2</v>
      </c>
      <c r="I412" s="12"/>
      <c r="J412" s="12"/>
      <c r="K412" s="12"/>
      <c r="L412" s="12"/>
      <c r="M412" s="12"/>
      <c r="N412" s="12"/>
      <c r="O412" s="12"/>
      <c r="P412" s="11">
        <v>40</v>
      </c>
      <c r="Q412" s="12"/>
      <c r="R412" s="11">
        <v>2</v>
      </c>
      <c r="S412" s="11">
        <v>2</v>
      </c>
      <c r="T412" s="12"/>
      <c r="U412" s="12"/>
      <c r="V412" s="11">
        <v>2</v>
      </c>
      <c r="W412" s="12"/>
      <c r="X412" s="12"/>
      <c r="Y412" s="12"/>
      <c r="Z412" s="12"/>
      <c r="AA412" s="11">
        <v>2</v>
      </c>
      <c r="AB412" s="27" t="s">
        <v>285</v>
      </c>
      <c r="AC412" s="27"/>
    </row>
    <row r="413" s="1" customFormat="1" customHeight="1" spans="1:29">
      <c r="A413" s="8"/>
      <c r="B413" s="9"/>
      <c r="C413" s="9" t="s">
        <v>46</v>
      </c>
      <c r="D413" s="11">
        <v>150</v>
      </c>
      <c r="E413" s="12"/>
      <c r="F413" s="12"/>
      <c r="G413" s="12"/>
      <c r="H413" s="11">
        <v>5</v>
      </c>
      <c r="I413" s="12"/>
      <c r="J413" s="12"/>
      <c r="K413" s="12"/>
      <c r="L413" s="12"/>
      <c r="M413" s="12"/>
      <c r="N413" s="12"/>
      <c r="O413" s="12"/>
      <c r="P413" s="11">
        <v>135</v>
      </c>
      <c r="Q413" s="12"/>
      <c r="R413" s="11">
        <v>2</v>
      </c>
      <c r="S413" s="11">
        <v>5</v>
      </c>
      <c r="T413" s="12"/>
      <c r="U413" s="12"/>
      <c r="V413" s="11">
        <v>3</v>
      </c>
      <c r="W413" s="12"/>
      <c r="X413" s="12"/>
      <c r="Y413" s="12"/>
      <c r="Z413" s="12"/>
      <c r="AA413" s="12"/>
      <c r="AB413" s="27" t="s">
        <v>328</v>
      </c>
      <c r="AC413" s="27"/>
    </row>
    <row r="414" s="1" customFormat="1" customHeight="1" spans="1:29">
      <c r="A414" s="8">
        <v>8800299</v>
      </c>
      <c r="B414" s="9" t="s">
        <v>569</v>
      </c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29"/>
      <c r="AC414" s="27" t="s">
        <v>570</v>
      </c>
    </row>
    <row r="415" s="1" customFormat="1" ht="66" customHeight="1" spans="1:29">
      <c r="A415" s="8"/>
      <c r="B415" s="9"/>
      <c r="C415" s="15" t="s">
        <v>33</v>
      </c>
      <c r="D415" s="20">
        <v>1200</v>
      </c>
      <c r="E415" s="46"/>
      <c r="F415" s="46"/>
      <c r="G415" s="46"/>
      <c r="H415" s="20">
        <v>30</v>
      </c>
      <c r="I415" s="46"/>
      <c r="J415" s="20">
        <v>80</v>
      </c>
      <c r="K415" s="46"/>
      <c r="L415" s="46"/>
      <c r="M415" s="46"/>
      <c r="N415" s="46"/>
      <c r="O415" s="46"/>
      <c r="P415" s="20">
        <v>680</v>
      </c>
      <c r="Q415" s="20">
        <v>80</v>
      </c>
      <c r="R415" s="20">
        <v>80</v>
      </c>
      <c r="S415" s="20">
        <v>80</v>
      </c>
      <c r="T415" s="46"/>
      <c r="U415" s="20">
        <v>20</v>
      </c>
      <c r="V415" s="20">
        <v>50</v>
      </c>
      <c r="W415" s="46"/>
      <c r="X415" s="46"/>
      <c r="Y415" s="46"/>
      <c r="Z415" s="46"/>
      <c r="AA415" s="55">
        <v>100</v>
      </c>
      <c r="AB415" s="47" t="s">
        <v>571</v>
      </c>
      <c r="AC415" s="32"/>
    </row>
    <row r="416" s="1" customFormat="1" customHeight="1" spans="1:29">
      <c r="A416" s="8"/>
      <c r="B416" s="53"/>
      <c r="C416" s="9" t="s">
        <v>46</v>
      </c>
      <c r="D416" s="54">
        <v>150</v>
      </c>
      <c r="E416" s="54">
        <v>60</v>
      </c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>
        <v>90</v>
      </c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36" t="s">
        <v>572</v>
      </c>
      <c r="AC416" s="27"/>
    </row>
    <row r="417" s="1" customFormat="1" ht="27" customHeight="1" spans="1:29">
      <c r="A417" s="8">
        <v>8800300</v>
      </c>
      <c r="B417" s="9" t="s">
        <v>573</v>
      </c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29"/>
      <c r="AC417" s="27" t="s">
        <v>574</v>
      </c>
    </row>
    <row r="418" s="1" customFormat="1" customHeight="1" spans="1:29">
      <c r="A418" s="8"/>
      <c r="B418" s="9"/>
      <c r="C418" s="9" t="s">
        <v>33</v>
      </c>
      <c r="D418" s="11">
        <v>400</v>
      </c>
      <c r="E418" s="12"/>
      <c r="F418" s="11">
        <v>10</v>
      </c>
      <c r="G418" s="12"/>
      <c r="H418" s="11">
        <v>20</v>
      </c>
      <c r="I418" s="12"/>
      <c r="J418" s="12"/>
      <c r="K418" s="12"/>
      <c r="L418" s="12"/>
      <c r="M418" s="12"/>
      <c r="N418" s="12"/>
      <c r="O418" s="12"/>
      <c r="P418" s="11">
        <v>300</v>
      </c>
      <c r="Q418" s="12"/>
      <c r="R418" s="11">
        <v>10</v>
      </c>
      <c r="S418" s="11">
        <v>20</v>
      </c>
      <c r="T418" s="12"/>
      <c r="U418" s="12"/>
      <c r="V418" s="11">
        <v>20</v>
      </c>
      <c r="W418" s="12"/>
      <c r="X418" s="12"/>
      <c r="Y418" s="12"/>
      <c r="Z418" s="12"/>
      <c r="AA418" s="11">
        <v>20</v>
      </c>
      <c r="AB418" s="27" t="s">
        <v>575</v>
      </c>
      <c r="AC418" s="27"/>
    </row>
    <row r="419" s="1" customFormat="1" ht="42" customHeight="1" spans="1:29">
      <c r="A419" s="8"/>
      <c r="B419" s="9"/>
      <c r="C419" s="9" t="s">
        <v>46</v>
      </c>
      <c r="D419" s="11">
        <v>200</v>
      </c>
      <c r="E419" s="12"/>
      <c r="F419" s="11">
        <v>10</v>
      </c>
      <c r="G419" s="12"/>
      <c r="H419" s="11">
        <v>20</v>
      </c>
      <c r="I419" s="12"/>
      <c r="J419" s="12"/>
      <c r="K419" s="12"/>
      <c r="L419" s="12"/>
      <c r="M419" s="12"/>
      <c r="N419" s="12"/>
      <c r="O419" s="12"/>
      <c r="P419" s="11">
        <v>140</v>
      </c>
      <c r="Q419" s="12"/>
      <c r="R419" s="11">
        <v>10</v>
      </c>
      <c r="S419" s="11">
        <v>10</v>
      </c>
      <c r="T419" s="12"/>
      <c r="U419" s="12"/>
      <c r="V419" s="12"/>
      <c r="W419" s="12"/>
      <c r="X419" s="12"/>
      <c r="Y419" s="12"/>
      <c r="Z419" s="12"/>
      <c r="AA419" s="11">
        <v>10</v>
      </c>
      <c r="AB419" s="27" t="s">
        <v>576</v>
      </c>
      <c r="AC419" s="27"/>
    </row>
    <row r="420" s="1" customFormat="1" customHeight="1" spans="1:29">
      <c r="A420" s="8">
        <v>8800301</v>
      </c>
      <c r="B420" s="9" t="s">
        <v>577</v>
      </c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29"/>
      <c r="AC420" s="27" t="s">
        <v>578</v>
      </c>
    </row>
    <row r="421" s="1" customFormat="1" ht="82" customHeight="1" spans="1:29">
      <c r="A421" s="8"/>
      <c r="B421" s="9"/>
      <c r="C421" s="9" t="s">
        <v>33</v>
      </c>
      <c r="D421" s="11">
        <v>930</v>
      </c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1">
        <v>530</v>
      </c>
      <c r="Q421" s="12"/>
      <c r="R421" s="11">
        <v>200</v>
      </c>
      <c r="S421" s="11">
        <v>150</v>
      </c>
      <c r="T421" s="12"/>
      <c r="U421" s="12"/>
      <c r="V421" s="12"/>
      <c r="W421" s="12"/>
      <c r="X421" s="12"/>
      <c r="Y421" s="11">
        <v>50</v>
      </c>
      <c r="Z421" s="12"/>
      <c r="AA421" s="12"/>
      <c r="AB421" s="28" t="s">
        <v>579</v>
      </c>
      <c r="AC421" s="27"/>
    </row>
    <row r="422" s="1" customFormat="1" ht="54" customHeight="1" spans="1:29">
      <c r="A422" s="8"/>
      <c r="B422" s="9"/>
      <c r="C422" s="9" t="s">
        <v>46</v>
      </c>
      <c r="D422" s="11">
        <v>270</v>
      </c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1">
        <v>120</v>
      </c>
      <c r="Q422" s="12"/>
      <c r="R422" s="11">
        <v>60</v>
      </c>
      <c r="S422" s="11">
        <v>60</v>
      </c>
      <c r="T422" s="12"/>
      <c r="U422" s="12"/>
      <c r="V422" s="12"/>
      <c r="W422" s="12"/>
      <c r="X422" s="12"/>
      <c r="Y422" s="11">
        <v>30</v>
      </c>
      <c r="Z422" s="12"/>
      <c r="AA422" s="12"/>
      <c r="AB422" s="28" t="s">
        <v>580</v>
      </c>
      <c r="AC422" s="27"/>
    </row>
    <row r="423" s="1" customFormat="1" customHeight="1" spans="1:29">
      <c r="A423" s="8">
        <v>8800302</v>
      </c>
      <c r="B423" s="9" t="s">
        <v>581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29"/>
      <c r="AC423" s="27" t="s">
        <v>582</v>
      </c>
    </row>
    <row r="424" s="1" customFormat="1" ht="105" customHeight="1" spans="1:29">
      <c r="A424" s="8"/>
      <c r="B424" s="9"/>
      <c r="C424" s="9" t="s">
        <v>33</v>
      </c>
      <c r="D424" s="11">
        <v>630</v>
      </c>
      <c r="E424" s="12"/>
      <c r="F424" s="12"/>
      <c r="G424" s="11">
        <v>1</v>
      </c>
      <c r="H424" s="11">
        <v>32</v>
      </c>
      <c r="I424" s="12"/>
      <c r="J424" s="9"/>
      <c r="K424" s="12"/>
      <c r="L424" s="9"/>
      <c r="M424" s="12"/>
      <c r="N424" s="11">
        <v>1</v>
      </c>
      <c r="O424" s="12"/>
      <c r="P424" s="11">
        <v>461</v>
      </c>
      <c r="Q424" s="11">
        <v>30</v>
      </c>
      <c r="R424" s="11">
        <v>9</v>
      </c>
      <c r="S424" s="11">
        <v>65</v>
      </c>
      <c r="T424" s="12"/>
      <c r="U424" s="12"/>
      <c r="V424" s="11">
        <v>30</v>
      </c>
      <c r="W424" s="12"/>
      <c r="X424" s="9"/>
      <c r="Y424" s="9"/>
      <c r="Z424" s="12"/>
      <c r="AA424" s="11">
        <v>1</v>
      </c>
      <c r="AB424" s="28" t="s">
        <v>583</v>
      </c>
      <c r="AC424" s="27"/>
    </row>
    <row r="425" s="1" customFormat="1" ht="66" customHeight="1" spans="1:29">
      <c r="A425" s="8"/>
      <c r="B425" s="9"/>
      <c r="C425" s="9" t="s">
        <v>46</v>
      </c>
      <c r="D425" s="11">
        <v>370</v>
      </c>
      <c r="E425" s="12"/>
      <c r="F425" s="12"/>
      <c r="G425" s="12"/>
      <c r="H425" s="11">
        <v>35</v>
      </c>
      <c r="I425" s="12"/>
      <c r="J425" s="11">
        <v>1</v>
      </c>
      <c r="K425" s="12"/>
      <c r="L425" s="12"/>
      <c r="M425" s="12"/>
      <c r="N425" s="12"/>
      <c r="O425" s="12"/>
      <c r="P425" s="11">
        <v>248</v>
      </c>
      <c r="Q425" s="11">
        <v>15</v>
      </c>
      <c r="R425" s="11">
        <v>10</v>
      </c>
      <c r="S425" s="11">
        <v>30</v>
      </c>
      <c r="T425" s="12"/>
      <c r="U425" s="12"/>
      <c r="V425" s="11">
        <v>30</v>
      </c>
      <c r="W425" s="12"/>
      <c r="X425" s="12"/>
      <c r="Y425" s="11">
        <v>1</v>
      </c>
      <c r="Z425" s="12"/>
      <c r="AA425" s="12"/>
      <c r="AB425" s="28" t="s">
        <v>584</v>
      </c>
      <c r="AC425" s="27"/>
    </row>
    <row r="426" s="1" customFormat="1" ht="48" customHeight="1" spans="1:29">
      <c r="A426" s="8">
        <v>8800303</v>
      </c>
      <c r="B426" s="9" t="s">
        <v>585</v>
      </c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27" t="s">
        <v>586</v>
      </c>
      <c r="AC426" s="27" t="s">
        <v>587</v>
      </c>
    </row>
    <row r="427" s="1" customFormat="1" ht="34" customHeight="1" spans="1:29">
      <c r="A427" s="8"/>
      <c r="B427" s="9"/>
      <c r="C427" s="9" t="s">
        <v>33</v>
      </c>
      <c r="D427" s="11">
        <v>300</v>
      </c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1">
        <v>300</v>
      </c>
      <c r="AB427" s="27"/>
      <c r="AC427" s="27"/>
    </row>
    <row r="428" s="1" customFormat="1" ht="27" customHeight="1" spans="1:29">
      <c r="A428" s="8">
        <v>8800304</v>
      </c>
      <c r="B428" s="9" t="s">
        <v>588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29"/>
      <c r="AC428" s="27" t="s">
        <v>589</v>
      </c>
    </row>
    <row r="429" s="1" customFormat="1" ht="84" customHeight="1" spans="1:29">
      <c r="A429" s="8"/>
      <c r="B429" s="9"/>
      <c r="C429" s="9" t="s">
        <v>33</v>
      </c>
      <c r="D429" s="11">
        <v>660</v>
      </c>
      <c r="E429" s="11">
        <v>50</v>
      </c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1">
        <v>610</v>
      </c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28" t="s">
        <v>590</v>
      </c>
      <c r="AC429" s="27"/>
    </row>
    <row r="430" s="1" customFormat="1" ht="38" customHeight="1" spans="1:29">
      <c r="A430" s="8"/>
      <c r="B430" s="9"/>
      <c r="C430" s="9" t="s">
        <v>46</v>
      </c>
      <c r="D430" s="11">
        <v>140</v>
      </c>
      <c r="E430" s="11">
        <v>30</v>
      </c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1">
        <v>110</v>
      </c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28" t="s">
        <v>591</v>
      </c>
      <c r="AC430" s="27"/>
    </row>
    <row r="431" s="1" customFormat="1" customHeight="1" spans="1:29">
      <c r="A431" s="8">
        <v>8800305</v>
      </c>
      <c r="B431" s="9" t="s">
        <v>592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29"/>
      <c r="AC431" s="27" t="s">
        <v>593</v>
      </c>
    </row>
    <row r="432" s="1" customFormat="1" ht="83" customHeight="1" spans="1:29">
      <c r="A432" s="8"/>
      <c r="B432" s="9"/>
      <c r="C432" s="9" t="s">
        <v>33</v>
      </c>
      <c r="D432" s="11">
        <v>910</v>
      </c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1">
        <v>710</v>
      </c>
      <c r="Q432" s="12"/>
      <c r="R432" s="11">
        <v>100</v>
      </c>
      <c r="S432" s="11">
        <v>100</v>
      </c>
      <c r="T432" s="12"/>
      <c r="U432" s="12"/>
      <c r="V432" s="12"/>
      <c r="W432" s="12"/>
      <c r="X432" s="12"/>
      <c r="Y432" s="12"/>
      <c r="Z432" s="12"/>
      <c r="AA432" s="12"/>
      <c r="AB432" s="27" t="s">
        <v>594</v>
      </c>
      <c r="AC432" s="27"/>
    </row>
    <row r="433" s="1" customFormat="1" customHeight="1" spans="1:29">
      <c r="A433" s="8"/>
      <c r="B433" s="9"/>
      <c r="C433" s="9" t="s">
        <v>46</v>
      </c>
      <c r="D433" s="11">
        <v>40</v>
      </c>
      <c r="E433" s="11">
        <v>40</v>
      </c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27" t="s">
        <v>595</v>
      </c>
      <c r="AC433" s="27"/>
    </row>
    <row r="434" s="1" customFormat="1" customHeight="1" spans="1:29">
      <c r="A434" s="8">
        <v>8800306</v>
      </c>
      <c r="B434" s="9" t="s">
        <v>596</v>
      </c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28" t="s">
        <v>597</v>
      </c>
      <c r="AC434" s="27" t="s">
        <v>598</v>
      </c>
    </row>
    <row r="435" s="1" customFormat="1" ht="68" customHeight="1" spans="1:29">
      <c r="A435" s="8"/>
      <c r="B435" s="9"/>
      <c r="C435" s="9" t="s">
        <v>33</v>
      </c>
      <c r="D435" s="11">
        <v>1200</v>
      </c>
      <c r="E435" s="11">
        <v>82</v>
      </c>
      <c r="F435" s="11">
        <v>5</v>
      </c>
      <c r="G435" s="11">
        <v>5</v>
      </c>
      <c r="H435" s="11">
        <v>5</v>
      </c>
      <c r="I435" s="11">
        <v>1</v>
      </c>
      <c r="J435" s="11">
        <v>5</v>
      </c>
      <c r="K435" s="11">
        <v>1</v>
      </c>
      <c r="L435" s="11">
        <v>1</v>
      </c>
      <c r="M435" s="11">
        <v>1</v>
      </c>
      <c r="N435" s="12"/>
      <c r="O435" s="12"/>
      <c r="P435" s="11">
        <v>808</v>
      </c>
      <c r="Q435" s="11">
        <v>20</v>
      </c>
      <c r="R435" s="11">
        <v>50</v>
      </c>
      <c r="S435" s="11">
        <v>30</v>
      </c>
      <c r="T435" s="12"/>
      <c r="U435" s="12"/>
      <c r="V435" s="11">
        <v>5</v>
      </c>
      <c r="W435" s="11">
        <v>1</v>
      </c>
      <c r="X435" s="12"/>
      <c r="Y435" s="12"/>
      <c r="Z435" s="12"/>
      <c r="AA435" s="11">
        <v>180</v>
      </c>
      <c r="AB435" s="28"/>
      <c r="AC435" s="27"/>
    </row>
    <row r="436" s="1" customFormat="1" ht="27" customHeight="1" spans="1:29">
      <c r="A436" s="8">
        <v>8800307</v>
      </c>
      <c r="B436" s="9" t="s">
        <v>599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27" t="s">
        <v>600</v>
      </c>
      <c r="AC436" s="27" t="s">
        <v>601</v>
      </c>
    </row>
    <row r="437" s="1" customFormat="1" ht="104" customHeight="1" spans="1:29">
      <c r="A437" s="8"/>
      <c r="B437" s="9"/>
      <c r="C437" s="9" t="s">
        <v>33</v>
      </c>
      <c r="D437" s="11">
        <v>580</v>
      </c>
      <c r="E437" s="11">
        <v>10</v>
      </c>
      <c r="F437" s="12"/>
      <c r="G437" s="11">
        <v>3</v>
      </c>
      <c r="H437" s="11">
        <v>13</v>
      </c>
      <c r="I437" s="11">
        <v>3</v>
      </c>
      <c r="J437" s="11">
        <v>3</v>
      </c>
      <c r="K437" s="12"/>
      <c r="L437" s="11">
        <v>3</v>
      </c>
      <c r="M437" s="11">
        <v>4</v>
      </c>
      <c r="N437" s="11">
        <v>3</v>
      </c>
      <c r="O437" s="11">
        <v>3</v>
      </c>
      <c r="P437" s="11">
        <v>325</v>
      </c>
      <c r="Q437" s="11">
        <v>20</v>
      </c>
      <c r="R437" s="11">
        <v>15</v>
      </c>
      <c r="S437" s="11">
        <v>65</v>
      </c>
      <c r="T437" s="11">
        <v>4</v>
      </c>
      <c r="U437" s="11">
        <v>3</v>
      </c>
      <c r="V437" s="11">
        <v>3</v>
      </c>
      <c r="W437" s="12"/>
      <c r="X437" s="11">
        <v>8</v>
      </c>
      <c r="Y437" s="11">
        <v>9</v>
      </c>
      <c r="Z437" s="11">
        <v>3</v>
      </c>
      <c r="AA437" s="11">
        <v>80</v>
      </c>
      <c r="AB437" s="27"/>
      <c r="AC437" s="27"/>
    </row>
    <row r="438" s="1" customFormat="1" ht="27" customHeight="1" spans="1:29">
      <c r="A438" s="8">
        <v>8800308</v>
      </c>
      <c r="B438" s="9" t="s">
        <v>602</v>
      </c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29"/>
      <c r="AC438" s="27" t="s">
        <v>603</v>
      </c>
    </row>
    <row r="439" s="1" customFormat="1" ht="77" customHeight="1" spans="1:29">
      <c r="A439" s="8"/>
      <c r="B439" s="9"/>
      <c r="C439" s="9" t="s">
        <v>33</v>
      </c>
      <c r="D439" s="11">
        <v>2730</v>
      </c>
      <c r="E439" s="12"/>
      <c r="F439" s="12"/>
      <c r="G439" s="12"/>
      <c r="H439" s="11">
        <v>180</v>
      </c>
      <c r="I439" s="12"/>
      <c r="J439" s="11">
        <v>15</v>
      </c>
      <c r="K439" s="12"/>
      <c r="L439" s="12"/>
      <c r="M439" s="12"/>
      <c r="N439" s="12"/>
      <c r="O439" s="12"/>
      <c r="P439" s="11">
        <v>1600</v>
      </c>
      <c r="Q439" s="11">
        <v>25</v>
      </c>
      <c r="R439" s="11">
        <v>280</v>
      </c>
      <c r="S439" s="11">
        <v>580</v>
      </c>
      <c r="T439" s="12"/>
      <c r="U439" s="12"/>
      <c r="V439" s="11">
        <v>30</v>
      </c>
      <c r="W439" s="12"/>
      <c r="X439" s="11">
        <v>10</v>
      </c>
      <c r="Y439" s="11">
        <v>10</v>
      </c>
      <c r="Z439" s="12"/>
      <c r="AA439" s="12"/>
      <c r="AB439" s="28" t="s">
        <v>604</v>
      </c>
      <c r="AC439" s="27"/>
    </row>
    <row r="440" s="1" customFormat="1" ht="90" customHeight="1" spans="1:29">
      <c r="A440" s="8"/>
      <c r="B440" s="9"/>
      <c r="C440" s="9" t="s">
        <v>46</v>
      </c>
      <c r="D440" s="11">
        <v>770</v>
      </c>
      <c r="E440" s="12"/>
      <c r="F440" s="12"/>
      <c r="G440" s="12"/>
      <c r="H440" s="11">
        <v>100</v>
      </c>
      <c r="I440" s="12"/>
      <c r="J440" s="11">
        <v>3</v>
      </c>
      <c r="K440" s="12"/>
      <c r="L440" s="12"/>
      <c r="M440" s="12"/>
      <c r="N440" s="12"/>
      <c r="O440" s="12"/>
      <c r="P440" s="11">
        <v>442</v>
      </c>
      <c r="Q440" s="11">
        <v>3</v>
      </c>
      <c r="R440" s="11">
        <v>84</v>
      </c>
      <c r="S440" s="11">
        <v>120</v>
      </c>
      <c r="T440" s="12"/>
      <c r="U440" s="12"/>
      <c r="V440" s="11">
        <v>18</v>
      </c>
      <c r="W440" s="12"/>
      <c r="X440" s="12"/>
      <c r="Y440" s="12"/>
      <c r="Z440" s="12"/>
      <c r="AA440" s="12"/>
      <c r="AB440" s="28" t="s">
        <v>605</v>
      </c>
      <c r="AC440" s="27"/>
    </row>
    <row r="441" s="1" customFormat="1" ht="23" customHeight="1" spans="1:29">
      <c r="A441" s="8">
        <v>8800309</v>
      </c>
      <c r="B441" s="9" t="s">
        <v>606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28"/>
      <c r="AC441" s="27" t="s">
        <v>607</v>
      </c>
    </row>
    <row r="442" s="1" customFormat="1" ht="81" customHeight="1" spans="1:29">
      <c r="A442" s="8"/>
      <c r="B442" s="9"/>
      <c r="C442" s="9" t="s">
        <v>33</v>
      </c>
      <c r="D442" s="11">
        <v>1100</v>
      </c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1">
        <v>1100</v>
      </c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28" t="s">
        <v>608</v>
      </c>
      <c r="AC442" s="27"/>
    </row>
    <row r="443" s="1" customFormat="1" customHeight="1" spans="1:29">
      <c r="A443" s="8">
        <v>8800310</v>
      </c>
      <c r="B443" s="9" t="s">
        <v>609</v>
      </c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29"/>
      <c r="AC443" s="27" t="s">
        <v>610</v>
      </c>
    </row>
    <row r="444" s="1" customFormat="1" ht="98" customHeight="1" spans="1:29">
      <c r="A444" s="8"/>
      <c r="B444" s="9"/>
      <c r="C444" s="9" t="s">
        <v>33</v>
      </c>
      <c r="D444" s="11">
        <v>930</v>
      </c>
      <c r="E444" s="12"/>
      <c r="F444" s="12"/>
      <c r="G444" s="12"/>
      <c r="H444" s="11">
        <v>5</v>
      </c>
      <c r="I444" s="12"/>
      <c r="J444" s="11">
        <v>2</v>
      </c>
      <c r="K444" s="12"/>
      <c r="L444" s="12"/>
      <c r="M444" s="12"/>
      <c r="N444" s="9"/>
      <c r="O444" s="12"/>
      <c r="P444" s="11">
        <v>800</v>
      </c>
      <c r="Q444" s="11">
        <v>10</v>
      </c>
      <c r="R444" s="9"/>
      <c r="S444" s="11">
        <v>4</v>
      </c>
      <c r="T444" s="12"/>
      <c r="U444" s="11">
        <v>2</v>
      </c>
      <c r="V444" s="11">
        <v>5</v>
      </c>
      <c r="W444" s="12"/>
      <c r="X444" s="12"/>
      <c r="Y444" s="11">
        <v>2</v>
      </c>
      <c r="Z444" s="12"/>
      <c r="AA444" s="11">
        <v>100</v>
      </c>
      <c r="AB444" s="28" t="s">
        <v>611</v>
      </c>
      <c r="AC444" s="27"/>
    </row>
    <row r="445" s="1" customFormat="1" customHeight="1" spans="1:29">
      <c r="A445" s="8"/>
      <c r="B445" s="9"/>
      <c r="C445" s="9" t="s">
        <v>46</v>
      </c>
      <c r="D445" s="11">
        <v>70</v>
      </c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1">
        <v>65</v>
      </c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1">
        <v>5</v>
      </c>
      <c r="AB445" s="28" t="s">
        <v>612</v>
      </c>
      <c r="AC445" s="27"/>
    </row>
    <row r="446" s="1" customFormat="1" customHeight="1" spans="1:29">
      <c r="A446" s="8">
        <v>8800311</v>
      </c>
      <c r="B446" s="9" t="s">
        <v>613</v>
      </c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28"/>
      <c r="AC446" s="27" t="s">
        <v>614</v>
      </c>
    </row>
    <row r="447" s="1" customFormat="1" ht="71" customHeight="1" spans="1:29">
      <c r="A447" s="8"/>
      <c r="B447" s="9"/>
      <c r="C447" s="9" t="s">
        <v>33</v>
      </c>
      <c r="D447" s="11">
        <v>500</v>
      </c>
      <c r="E447" s="12"/>
      <c r="F447" s="11">
        <v>2</v>
      </c>
      <c r="G447" s="9"/>
      <c r="H447" s="11">
        <v>2</v>
      </c>
      <c r="I447" s="9"/>
      <c r="J447" s="11">
        <v>2</v>
      </c>
      <c r="K447" s="9"/>
      <c r="L447" s="9"/>
      <c r="M447" s="9"/>
      <c r="N447" s="9"/>
      <c r="O447" s="9"/>
      <c r="P447" s="11">
        <v>300</v>
      </c>
      <c r="Q447" s="11">
        <v>2</v>
      </c>
      <c r="R447" s="11">
        <v>3</v>
      </c>
      <c r="S447" s="11">
        <v>5</v>
      </c>
      <c r="T447" s="9"/>
      <c r="U447" s="9"/>
      <c r="V447" s="11">
        <v>3</v>
      </c>
      <c r="W447" s="9"/>
      <c r="X447" s="9"/>
      <c r="Y447" s="11">
        <v>1</v>
      </c>
      <c r="Z447" s="9"/>
      <c r="AA447" s="11">
        <v>180</v>
      </c>
      <c r="AB447" s="28" t="s">
        <v>615</v>
      </c>
      <c r="AC447" s="27"/>
    </row>
    <row r="448" s="1" customFormat="1" customHeight="1" spans="1:29">
      <c r="A448" s="8"/>
      <c r="B448" s="9"/>
      <c r="C448" s="9" t="s">
        <v>46</v>
      </c>
      <c r="D448" s="11">
        <v>100</v>
      </c>
      <c r="E448" s="12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11">
        <v>70</v>
      </c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1">
        <v>30</v>
      </c>
      <c r="AB448" s="28" t="s">
        <v>616</v>
      </c>
      <c r="AC448" s="27"/>
    </row>
    <row r="449" s="1" customFormat="1" customHeight="1" spans="1:29">
      <c r="A449" s="8">
        <v>8800313</v>
      </c>
      <c r="B449" s="9" t="s">
        <v>617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29"/>
      <c r="AC449" s="27" t="s">
        <v>618</v>
      </c>
    </row>
    <row r="450" s="1" customFormat="1" ht="68" customHeight="1" spans="1:29">
      <c r="A450" s="8"/>
      <c r="B450" s="9"/>
      <c r="C450" s="9" t="s">
        <v>33</v>
      </c>
      <c r="D450" s="11">
        <v>380</v>
      </c>
      <c r="E450" s="11">
        <v>380</v>
      </c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28" t="s">
        <v>619</v>
      </c>
      <c r="AC450" s="27"/>
    </row>
    <row r="451" s="1" customFormat="1" ht="44" customHeight="1" spans="1:29">
      <c r="A451" s="8"/>
      <c r="B451" s="9"/>
      <c r="C451" s="9" t="s">
        <v>46</v>
      </c>
      <c r="D451" s="11">
        <v>120</v>
      </c>
      <c r="E451" s="11">
        <v>120</v>
      </c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28" t="s">
        <v>620</v>
      </c>
      <c r="AC451" s="27"/>
    </row>
    <row r="452" s="1" customFormat="1" ht="27" customHeight="1" spans="1:29">
      <c r="A452" s="8">
        <v>8800314</v>
      </c>
      <c r="B452" s="9" t="s">
        <v>621</v>
      </c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57"/>
      <c r="AC452" s="27" t="s">
        <v>622</v>
      </c>
    </row>
    <row r="453" s="1" customFormat="1" ht="141" customHeight="1" spans="1:29">
      <c r="A453" s="8"/>
      <c r="B453" s="9"/>
      <c r="C453" s="9" t="s">
        <v>33</v>
      </c>
      <c r="D453" s="11">
        <v>660</v>
      </c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1">
        <v>540</v>
      </c>
      <c r="Q453" s="12"/>
      <c r="R453" s="11">
        <v>35</v>
      </c>
      <c r="S453" s="11">
        <v>5</v>
      </c>
      <c r="T453" s="12"/>
      <c r="U453" s="12"/>
      <c r="V453" s="12"/>
      <c r="W453" s="12"/>
      <c r="X453" s="12"/>
      <c r="Y453" s="12"/>
      <c r="Z453" s="12"/>
      <c r="AA453" s="11">
        <v>80</v>
      </c>
      <c r="AB453" s="27" t="s">
        <v>623</v>
      </c>
      <c r="AC453" s="27"/>
    </row>
    <row r="454" s="1" customFormat="1" ht="26" customHeight="1" spans="1:29">
      <c r="A454" s="8">
        <v>8800316</v>
      </c>
      <c r="B454" s="9" t="s">
        <v>624</v>
      </c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29"/>
      <c r="AC454" s="27" t="s">
        <v>625</v>
      </c>
    </row>
    <row r="455" s="1" customFormat="1" ht="64" customHeight="1" spans="1:29">
      <c r="A455" s="8"/>
      <c r="B455" s="9"/>
      <c r="C455" s="15" t="s">
        <v>33</v>
      </c>
      <c r="D455" s="20">
        <v>1300</v>
      </c>
      <c r="E455" s="46"/>
      <c r="F455" s="46"/>
      <c r="G455" s="46"/>
      <c r="H455" s="20">
        <v>50</v>
      </c>
      <c r="I455" s="46"/>
      <c r="J455" s="46"/>
      <c r="K455" s="46"/>
      <c r="L455" s="46"/>
      <c r="M455" s="46"/>
      <c r="N455" s="46"/>
      <c r="O455" s="46"/>
      <c r="P455" s="20">
        <v>950</v>
      </c>
      <c r="Q455" s="46"/>
      <c r="R455" s="20">
        <v>50</v>
      </c>
      <c r="S455" s="20">
        <v>100</v>
      </c>
      <c r="T455" s="46"/>
      <c r="U455" s="46"/>
      <c r="V455" s="20">
        <v>100</v>
      </c>
      <c r="W455" s="46"/>
      <c r="X455" s="46"/>
      <c r="Y455" s="20">
        <v>50</v>
      </c>
      <c r="Z455" s="46"/>
      <c r="AA455" s="46"/>
      <c r="AB455" s="28" t="s">
        <v>626</v>
      </c>
      <c r="AC455" s="27"/>
    </row>
    <row r="456" s="1" customFormat="1" ht="49" customHeight="1" spans="1:29">
      <c r="A456" s="8"/>
      <c r="B456" s="53"/>
      <c r="C456" s="56" t="s">
        <v>46</v>
      </c>
      <c r="D456" s="54">
        <v>840</v>
      </c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>
        <v>840</v>
      </c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28" t="s">
        <v>627</v>
      </c>
      <c r="AC456" s="27"/>
    </row>
    <row r="457" s="1" customFormat="1" customHeight="1" spans="1:29">
      <c r="A457" s="8">
        <v>8800319</v>
      </c>
      <c r="B457" s="9" t="s">
        <v>628</v>
      </c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29"/>
      <c r="AC457" s="27" t="s">
        <v>629</v>
      </c>
    </row>
    <row r="458" s="1" customFormat="1" customHeight="1" spans="1:29">
      <c r="A458" s="8"/>
      <c r="B458" s="9"/>
      <c r="C458" s="9" t="s">
        <v>33</v>
      </c>
      <c r="D458" s="11">
        <v>50</v>
      </c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1">
        <v>50</v>
      </c>
      <c r="S458" s="12"/>
      <c r="T458" s="12"/>
      <c r="U458" s="12"/>
      <c r="V458" s="12"/>
      <c r="W458" s="12"/>
      <c r="X458" s="12"/>
      <c r="Y458" s="12"/>
      <c r="Z458" s="12"/>
      <c r="AA458" s="12"/>
      <c r="AB458" s="27" t="s">
        <v>630</v>
      </c>
      <c r="AC458" s="27"/>
    </row>
    <row r="459" s="1" customFormat="1" customHeight="1" spans="1:29">
      <c r="A459" s="8"/>
      <c r="B459" s="9"/>
      <c r="C459" s="9" t="s">
        <v>46</v>
      </c>
      <c r="D459" s="11">
        <v>50</v>
      </c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1">
        <v>50</v>
      </c>
      <c r="S459" s="12"/>
      <c r="T459" s="12"/>
      <c r="U459" s="12"/>
      <c r="V459" s="12"/>
      <c r="W459" s="12"/>
      <c r="X459" s="12"/>
      <c r="Y459" s="12"/>
      <c r="Z459" s="12"/>
      <c r="AA459" s="12"/>
      <c r="AB459" s="27" t="s">
        <v>328</v>
      </c>
      <c r="AC459" s="27"/>
    </row>
    <row r="460" s="1" customFormat="1" ht="25" customHeight="1" spans="1:29">
      <c r="A460" s="8">
        <v>8800320</v>
      </c>
      <c r="B460" s="9" t="s">
        <v>631</v>
      </c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29"/>
      <c r="AC460" s="27" t="s">
        <v>632</v>
      </c>
    </row>
    <row r="461" s="1" customFormat="1" ht="74" customHeight="1" spans="1:29">
      <c r="A461" s="8"/>
      <c r="B461" s="9"/>
      <c r="C461" s="9" t="s">
        <v>33</v>
      </c>
      <c r="D461" s="11">
        <v>1000</v>
      </c>
      <c r="E461" s="11">
        <v>100</v>
      </c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1">
        <v>800</v>
      </c>
      <c r="S461" s="12"/>
      <c r="T461" s="12"/>
      <c r="U461" s="12"/>
      <c r="V461" s="12"/>
      <c r="W461" s="12"/>
      <c r="X461" s="12"/>
      <c r="Y461" s="12"/>
      <c r="Z461" s="12"/>
      <c r="AA461" s="11">
        <v>100</v>
      </c>
      <c r="AB461" s="28" t="s">
        <v>633</v>
      </c>
      <c r="AC461" s="27"/>
    </row>
    <row r="462" s="1" customFormat="1" ht="43" customHeight="1" spans="1:29">
      <c r="A462" s="8"/>
      <c r="B462" s="9"/>
      <c r="C462" s="9" t="s">
        <v>46</v>
      </c>
      <c r="D462" s="11">
        <v>170</v>
      </c>
      <c r="E462" s="11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1">
        <v>170</v>
      </c>
      <c r="S462" s="12"/>
      <c r="T462" s="12"/>
      <c r="U462" s="12"/>
      <c r="V462" s="12"/>
      <c r="W462" s="12"/>
      <c r="X462" s="12"/>
      <c r="Y462" s="12"/>
      <c r="Z462" s="12"/>
      <c r="AA462" s="11"/>
      <c r="AB462" s="28" t="s">
        <v>634</v>
      </c>
      <c r="AC462" s="27"/>
    </row>
    <row r="463" s="1" customFormat="1" customHeight="1" spans="1:29">
      <c r="A463" s="8">
        <v>8800321</v>
      </c>
      <c r="B463" s="9" t="s">
        <v>635</v>
      </c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29"/>
      <c r="AC463" s="27" t="s">
        <v>636</v>
      </c>
    </row>
    <row r="464" s="1" customFormat="1" ht="65" customHeight="1" spans="1:29">
      <c r="A464" s="8"/>
      <c r="B464" s="9"/>
      <c r="C464" s="9" t="s">
        <v>33</v>
      </c>
      <c r="D464" s="11">
        <v>380</v>
      </c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1">
        <v>380</v>
      </c>
      <c r="S464" s="12"/>
      <c r="T464" s="12"/>
      <c r="U464" s="12"/>
      <c r="V464" s="12"/>
      <c r="W464" s="12"/>
      <c r="X464" s="12"/>
      <c r="Y464" s="12"/>
      <c r="Z464" s="12"/>
      <c r="AA464" s="12"/>
      <c r="AB464" s="27" t="s">
        <v>637</v>
      </c>
      <c r="AC464" s="27"/>
    </row>
    <row r="465" s="1" customFormat="1" ht="56" customHeight="1" spans="1:29">
      <c r="A465" s="8"/>
      <c r="B465" s="9"/>
      <c r="C465" s="9" t="s">
        <v>46</v>
      </c>
      <c r="D465" s="11">
        <v>120</v>
      </c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1">
        <v>120</v>
      </c>
      <c r="S465" s="12"/>
      <c r="T465" s="12"/>
      <c r="U465" s="12"/>
      <c r="V465" s="12"/>
      <c r="W465" s="12"/>
      <c r="X465" s="12"/>
      <c r="Y465" s="12"/>
      <c r="Z465" s="12"/>
      <c r="AA465" s="12"/>
      <c r="AB465" s="27" t="s">
        <v>638</v>
      </c>
      <c r="AC465" s="27"/>
    </row>
    <row r="466" s="1" customFormat="1" ht="27" customHeight="1" spans="1:29">
      <c r="A466" s="8">
        <v>8800322</v>
      </c>
      <c r="B466" s="9" t="s">
        <v>639</v>
      </c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29"/>
      <c r="AC466" s="27" t="s">
        <v>640</v>
      </c>
    </row>
    <row r="467" s="1" customFormat="1" ht="75" customHeight="1" spans="1:29">
      <c r="A467" s="8"/>
      <c r="B467" s="9"/>
      <c r="C467" s="9" t="s">
        <v>33</v>
      </c>
      <c r="D467" s="11">
        <v>1790</v>
      </c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1">
        <v>1790</v>
      </c>
      <c r="S467" s="12"/>
      <c r="T467" s="12"/>
      <c r="U467" s="12"/>
      <c r="V467" s="12"/>
      <c r="W467" s="12"/>
      <c r="X467" s="12"/>
      <c r="Y467" s="12"/>
      <c r="Z467" s="12"/>
      <c r="AA467" s="12"/>
      <c r="AB467" s="28" t="s">
        <v>641</v>
      </c>
      <c r="AC467" s="27"/>
    </row>
    <row r="468" s="1" customFormat="1" ht="59" customHeight="1" spans="1:29">
      <c r="A468" s="8"/>
      <c r="B468" s="9"/>
      <c r="C468" s="9" t="s">
        <v>46</v>
      </c>
      <c r="D468" s="11">
        <v>90</v>
      </c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1">
        <v>90</v>
      </c>
      <c r="S468" s="12"/>
      <c r="T468" s="12"/>
      <c r="U468" s="12"/>
      <c r="V468" s="12"/>
      <c r="W468" s="12"/>
      <c r="X468" s="12"/>
      <c r="Y468" s="12"/>
      <c r="Z468" s="12"/>
      <c r="AA468" s="12"/>
      <c r="AB468" s="28" t="s">
        <v>642</v>
      </c>
      <c r="AC468" s="27"/>
    </row>
    <row r="469" s="1" customFormat="1" ht="33" customHeight="1" spans="1:29">
      <c r="A469" s="8">
        <v>8800324</v>
      </c>
      <c r="B469" s="9" t="s">
        <v>643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29"/>
      <c r="AC469" s="28"/>
    </row>
    <row r="470" s="1" customFormat="1" ht="48" customHeight="1" spans="1:29">
      <c r="A470" s="8"/>
      <c r="B470" s="9"/>
      <c r="C470" s="15" t="s">
        <v>33</v>
      </c>
      <c r="D470" s="20">
        <v>650</v>
      </c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20">
        <v>650</v>
      </c>
      <c r="S470" s="46"/>
      <c r="T470" s="46"/>
      <c r="U470" s="46"/>
      <c r="V470" s="46"/>
      <c r="W470" s="46"/>
      <c r="X470" s="46"/>
      <c r="Y470" s="46"/>
      <c r="Z470" s="46"/>
      <c r="AA470" s="46"/>
      <c r="AB470" s="28" t="s">
        <v>644</v>
      </c>
      <c r="AC470" s="28"/>
    </row>
    <row r="471" s="1" customFormat="1" customHeight="1" spans="1:29">
      <c r="A471" s="8"/>
      <c r="B471" s="53"/>
      <c r="C471" s="56" t="s">
        <v>46</v>
      </c>
      <c r="D471" s="54">
        <v>140</v>
      </c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>
        <v>140</v>
      </c>
      <c r="S471" s="54"/>
      <c r="T471" s="54"/>
      <c r="U471" s="54"/>
      <c r="V471" s="54"/>
      <c r="W471" s="54"/>
      <c r="X471" s="54"/>
      <c r="Y471" s="54"/>
      <c r="Z471" s="54"/>
      <c r="AA471" s="54"/>
      <c r="AB471" s="28" t="s">
        <v>645</v>
      </c>
      <c r="AC471" s="28"/>
    </row>
    <row r="472" s="1" customFormat="1" ht="29" customHeight="1" spans="1:29">
      <c r="A472" s="8">
        <v>8800327</v>
      </c>
      <c r="B472" s="9" t="s">
        <v>646</v>
      </c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29"/>
      <c r="AC472" s="27" t="s">
        <v>647</v>
      </c>
    </row>
    <row r="473" s="1" customFormat="1" ht="59" customHeight="1" spans="1:29">
      <c r="A473" s="8"/>
      <c r="B473" s="9"/>
      <c r="C473" s="9" t="s">
        <v>33</v>
      </c>
      <c r="D473" s="11">
        <v>1100</v>
      </c>
      <c r="E473" s="11">
        <v>100</v>
      </c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1">
        <v>800</v>
      </c>
      <c r="S473" s="12"/>
      <c r="T473" s="12"/>
      <c r="U473" s="12"/>
      <c r="V473" s="12"/>
      <c r="W473" s="12"/>
      <c r="X473" s="12"/>
      <c r="Y473" s="12"/>
      <c r="Z473" s="12"/>
      <c r="AA473" s="11">
        <v>200</v>
      </c>
      <c r="AB473" s="28" t="s">
        <v>648</v>
      </c>
      <c r="AC473" s="27"/>
    </row>
    <row r="474" s="1" customFormat="1" ht="111" customHeight="1" spans="1:29">
      <c r="A474" s="8"/>
      <c r="B474" s="9"/>
      <c r="C474" s="9" t="s">
        <v>46</v>
      </c>
      <c r="D474" s="11">
        <v>80</v>
      </c>
      <c r="E474" s="11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1">
        <v>80</v>
      </c>
      <c r="S474" s="12"/>
      <c r="T474" s="12"/>
      <c r="U474" s="12"/>
      <c r="V474" s="12"/>
      <c r="W474" s="12"/>
      <c r="X474" s="12"/>
      <c r="Y474" s="12"/>
      <c r="Z474" s="12"/>
      <c r="AA474" s="12"/>
      <c r="AB474" s="28" t="s">
        <v>649</v>
      </c>
      <c r="AC474" s="27"/>
    </row>
    <row r="475" s="1" customFormat="1" ht="25" customHeight="1" spans="1:29">
      <c r="A475" s="8">
        <v>8800329</v>
      </c>
      <c r="B475" s="9" t="s">
        <v>650</v>
      </c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28"/>
      <c r="AC475" s="27" t="s">
        <v>651</v>
      </c>
    </row>
    <row r="476" s="1" customFormat="1" ht="175" customHeight="1" spans="1:29">
      <c r="A476" s="8"/>
      <c r="B476" s="9"/>
      <c r="C476" s="9" t="s">
        <v>33</v>
      </c>
      <c r="D476" s="11">
        <v>1130</v>
      </c>
      <c r="E476" s="12"/>
      <c r="F476" s="9"/>
      <c r="G476" s="12"/>
      <c r="H476" s="9"/>
      <c r="I476" s="12"/>
      <c r="J476" s="9"/>
      <c r="K476" s="12"/>
      <c r="L476" s="12"/>
      <c r="M476" s="12"/>
      <c r="N476" s="9"/>
      <c r="O476" s="12"/>
      <c r="P476" s="9"/>
      <c r="Q476" s="9"/>
      <c r="R476" s="12"/>
      <c r="S476" s="9"/>
      <c r="T476" s="12"/>
      <c r="U476" s="12"/>
      <c r="V476" s="11">
        <v>1130</v>
      </c>
      <c r="W476" s="12"/>
      <c r="X476" s="12"/>
      <c r="Y476" s="9"/>
      <c r="Z476" s="12"/>
      <c r="AA476" s="9"/>
      <c r="AB476" s="28" t="s">
        <v>652</v>
      </c>
      <c r="AC476" s="27"/>
    </row>
    <row r="477" s="1" customFormat="1" ht="100" customHeight="1" spans="1:29">
      <c r="A477" s="8"/>
      <c r="B477" s="9"/>
      <c r="C477" s="9" t="s">
        <v>46</v>
      </c>
      <c r="D477" s="11">
        <v>730</v>
      </c>
      <c r="E477" s="12"/>
      <c r="F477" s="12"/>
      <c r="G477" s="12">
        <v>10</v>
      </c>
      <c r="H477" s="12"/>
      <c r="I477" s="12"/>
      <c r="J477" s="12"/>
      <c r="K477" s="12"/>
      <c r="L477" s="12">
        <v>10</v>
      </c>
      <c r="M477" s="12"/>
      <c r="N477" s="12"/>
      <c r="O477" s="12"/>
      <c r="P477" s="9"/>
      <c r="Q477" s="12"/>
      <c r="R477" s="9"/>
      <c r="S477" s="12"/>
      <c r="T477" s="12"/>
      <c r="U477" s="12"/>
      <c r="V477" s="11">
        <v>710</v>
      </c>
      <c r="W477" s="12"/>
      <c r="X477" s="12"/>
      <c r="Y477" s="12"/>
      <c r="Z477" s="12"/>
      <c r="AA477" s="9"/>
      <c r="AB477" s="28" t="s">
        <v>653</v>
      </c>
      <c r="AC477" s="27"/>
    </row>
    <row r="478" s="1" customFormat="1" ht="30" customHeight="1" spans="1:29">
      <c r="A478" s="8">
        <v>8800330</v>
      </c>
      <c r="B478" s="9" t="s">
        <v>654</v>
      </c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29"/>
      <c r="AC478" s="28"/>
    </row>
    <row r="479" s="1" customFormat="1" ht="75" customHeight="1" spans="1:29">
      <c r="A479" s="8"/>
      <c r="B479" s="9"/>
      <c r="C479" s="9" t="s">
        <v>33</v>
      </c>
      <c r="D479" s="11">
        <v>825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1">
        <v>500</v>
      </c>
      <c r="W479" s="12"/>
      <c r="X479" s="12"/>
      <c r="Y479" s="12"/>
      <c r="Z479" s="12"/>
      <c r="AA479" s="11">
        <v>325</v>
      </c>
      <c r="AB479" s="28" t="s">
        <v>655</v>
      </c>
      <c r="AC479" s="28"/>
    </row>
    <row r="480" s="1" customFormat="1" ht="50" customHeight="1" spans="1:29">
      <c r="A480" s="8"/>
      <c r="B480" s="9"/>
      <c r="C480" s="9" t="s">
        <v>46</v>
      </c>
      <c r="D480" s="11">
        <v>325</v>
      </c>
      <c r="E480" s="12"/>
      <c r="F480" s="12"/>
      <c r="G480" s="12">
        <v>10</v>
      </c>
      <c r="H480" s="12"/>
      <c r="I480" s="12"/>
      <c r="J480" s="12"/>
      <c r="K480" s="12"/>
      <c r="L480" s="12">
        <v>10</v>
      </c>
      <c r="M480" s="12">
        <v>15</v>
      </c>
      <c r="N480" s="12"/>
      <c r="O480" s="12"/>
      <c r="P480" s="12"/>
      <c r="Q480" s="12"/>
      <c r="R480" s="12"/>
      <c r="S480" s="12"/>
      <c r="T480" s="12"/>
      <c r="U480" s="12"/>
      <c r="V480" s="11">
        <v>290</v>
      </c>
      <c r="W480" s="12"/>
      <c r="X480" s="12"/>
      <c r="Y480" s="12"/>
      <c r="Z480" s="12"/>
      <c r="AA480" s="12"/>
      <c r="AB480" s="28" t="s">
        <v>656</v>
      </c>
      <c r="AC480" s="28"/>
    </row>
    <row r="481" s="1" customFormat="1" customHeight="1" spans="1:29">
      <c r="A481" s="8">
        <v>8800332</v>
      </c>
      <c r="B481" s="9" t="s">
        <v>657</v>
      </c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57"/>
      <c r="AC481" s="27" t="s">
        <v>658</v>
      </c>
    </row>
    <row r="482" s="1" customFormat="1" customHeight="1" spans="1:29">
      <c r="A482" s="8"/>
      <c r="B482" s="9"/>
      <c r="C482" s="9" t="s">
        <v>33</v>
      </c>
      <c r="D482" s="11">
        <v>110</v>
      </c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1">
        <v>110</v>
      </c>
      <c r="W482" s="12"/>
      <c r="X482" s="12"/>
      <c r="Y482" s="12"/>
      <c r="Z482" s="12"/>
      <c r="AA482" s="12"/>
      <c r="AB482" s="27" t="s">
        <v>285</v>
      </c>
      <c r="AC482" s="27"/>
    </row>
    <row r="483" s="1" customFormat="1" customHeight="1" spans="1:29">
      <c r="A483" s="8">
        <v>8800334</v>
      </c>
      <c r="B483" s="9" t="s">
        <v>659</v>
      </c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29"/>
      <c r="AC483" s="27" t="s">
        <v>660</v>
      </c>
    </row>
    <row r="484" s="1" customFormat="1" ht="86" customHeight="1" spans="1:29">
      <c r="A484" s="8"/>
      <c r="B484" s="9"/>
      <c r="C484" s="9" t="s">
        <v>33</v>
      </c>
      <c r="D484" s="11">
        <v>1025</v>
      </c>
      <c r="E484" s="11">
        <v>1025</v>
      </c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28" t="s">
        <v>661</v>
      </c>
      <c r="AC484" s="27"/>
    </row>
    <row r="485" s="1" customFormat="1" ht="88" customHeight="1" spans="1:29">
      <c r="A485" s="8"/>
      <c r="B485" s="9"/>
      <c r="C485" s="9" t="s">
        <v>46</v>
      </c>
      <c r="D485" s="11">
        <v>725</v>
      </c>
      <c r="E485" s="11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>
        <v>15</v>
      </c>
      <c r="R485" s="12"/>
      <c r="S485" s="12"/>
      <c r="T485" s="12"/>
      <c r="U485" s="12"/>
      <c r="V485" s="12">
        <v>680</v>
      </c>
      <c r="W485" s="12"/>
      <c r="X485" s="12"/>
      <c r="Y485" s="12">
        <v>15</v>
      </c>
      <c r="Z485" s="12">
        <v>15</v>
      </c>
      <c r="AA485" s="12"/>
      <c r="AB485" s="28" t="s">
        <v>662</v>
      </c>
      <c r="AC485" s="27"/>
    </row>
    <row r="486" s="1" customFormat="1" ht="28" customHeight="1" spans="1:29">
      <c r="A486" s="8">
        <v>8800335</v>
      </c>
      <c r="B486" s="9" t="s">
        <v>663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29"/>
      <c r="AC486" s="27" t="s">
        <v>664</v>
      </c>
    </row>
    <row r="487" s="1" customFormat="1" ht="91" customHeight="1" spans="1:29">
      <c r="A487" s="8"/>
      <c r="B487" s="9"/>
      <c r="C487" s="9" t="s">
        <v>33</v>
      </c>
      <c r="D487" s="11">
        <v>960</v>
      </c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1">
        <v>960</v>
      </c>
      <c r="AB487" s="28" t="s">
        <v>665</v>
      </c>
      <c r="AC487" s="27"/>
    </row>
    <row r="488" s="1" customFormat="1" ht="57" customHeight="1" spans="1:29">
      <c r="A488" s="8"/>
      <c r="B488" s="9"/>
      <c r="C488" s="9" t="s">
        <v>46</v>
      </c>
      <c r="D488" s="11">
        <v>325</v>
      </c>
      <c r="E488" s="12"/>
      <c r="F488" s="12"/>
      <c r="G488" s="12">
        <v>15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>
        <v>10</v>
      </c>
      <c r="U488" s="12"/>
      <c r="V488" s="12">
        <v>300</v>
      </c>
      <c r="W488" s="12"/>
      <c r="X488" s="12"/>
      <c r="Y488" s="12"/>
      <c r="Z488" s="12"/>
      <c r="AA488" s="11"/>
      <c r="AB488" s="28" t="s">
        <v>666</v>
      </c>
      <c r="AC488" s="27"/>
    </row>
    <row r="489" s="1" customFormat="1" ht="18" customHeight="1" spans="1:29">
      <c r="A489" s="8">
        <v>8800336</v>
      </c>
      <c r="B489" s="9" t="s">
        <v>667</v>
      </c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29"/>
      <c r="AC489" s="27" t="s">
        <v>668</v>
      </c>
    </row>
    <row r="490" s="1" customFormat="1" ht="78" customHeight="1" spans="1:29">
      <c r="A490" s="8"/>
      <c r="B490" s="9"/>
      <c r="C490" s="9" t="s">
        <v>33</v>
      </c>
      <c r="D490" s="11">
        <v>995</v>
      </c>
      <c r="E490" s="11">
        <v>50</v>
      </c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1">
        <v>495</v>
      </c>
      <c r="W490" s="12"/>
      <c r="X490" s="12"/>
      <c r="Y490" s="12"/>
      <c r="Z490" s="12"/>
      <c r="AA490" s="11">
        <v>450</v>
      </c>
      <c r="AB490" s="28" t="s">
        <v>669</v>
      </c>
      <c r="AC490" s="27"/>
    </row>
    <row r="491" s="1" customFormat="1" ht="54" customHeight="1" spans="1:29">
      <c r="A491" s="8"/>
      <c r="B491" s="9"/>
      <c r="C491" s="9" t="s">
        <v>46</v>
      </c>
      <c r="D491" s="11">
        <v>205</v>
      </c>
      <c r="E491" s="11"/>
      <c r="F491" s="12"/>
      <c r="G491" s="12"/>
      <c r="H491" s="12"/>
      <c r="I491" s="12"/>
      <c r="J491" s="12">
        <v>20</v>
      </c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1">
        <v>105</v>
      </c>
      <c r="W491" s="12"/>
      <c r="X491" s="12">
        <v>80</v>
      </c>
      <c r="Y491" s="12"/>
      <c r="Z491" s="12"/>
      <c r="AA491" s="11"/>
      <c r="AB491" s="28" t="s">
        <v>670</v>
      </c>
      <c r="AC491" s="27"/>
    </row>
    <row r="492" s="1" customFormat="1" customHeight="1" spans="1:29">
      <c r="A492" s="8">
        <v>8800337</v>
      </c>
      <c r="B492" s="9" t="s">
        <v>671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29"/>
      <c r="AC492" s="28"/>
    </row>
    <row r="493" s="1" customFormat="1" ht="70" customHeight="1" spans="1:29">
      <c r="A493" s="8"/>
      <c r="B493" s="9"/>
      <c r="C493" s="9" t="s">
        <v>33</v>
      </c>
      <c r="D493" s="11">
        <v>705</v>
      </c>
      <c r="E493" s="12"/>
      <c r="F493" s="9"/>
      <c r="G493" s="12"/>
      <c r="H493" s="9"/>
      <c r="I493" s="12"/>
      <c r="J493" s="12"/>
      <c r="K493" s="12"/>
      <c r="L493" s="12"/>
      <c r="M493" s="9"/>
      <c r="N493" s="9"/>
      <c r="O493" s="12"/>
      <c r="P493" s="9"/>
      <c r="Q493" s="9"/>
      <c r="R493" s="12"/>
      <c r="S493" s="9"/>
      <c r="T493" s="9"/>
      <c r="U493" s="9"/>
      <c r="V493" s="11">
        <v>705</v>
      </c>
      <c r="W493" s="12"/>
      <c r="X493" s="9"/>
      <c r="Y493" s="9"/>
      <c r="Z493" s="12"/>
      <c r="AA493" s="9"/>
      <c r="AB493" s="28" t="s">
        <v>672</v>
      </c>
      <c r="AC493" s="28"/>
    </row>
    <row r="494" s="1" customFormat="1" ht="52" customHeight="1" spans="1:29">
      <c r="A494" s="8"/>
      <c r="B494" s="9"/>
      <c r="C494" s="9" t="s">
        <v>46</v>
      </c>
      <c r="D494" s="11">
        <v>175</v>
      </c>
      <c r="E494" s="12"/>
      <c r="F494" s="12"/>
      <c r="G494" s="12"/>
      <c r="H494" s="12"/>
      <c r="I494" s="12"/>
      <c r="J494" s="12"/>
      <c r="K494" s="12"/>
      <c r="L494" s="12"/>
      <c r="M494" s="12">
        <v>10</v>
      </c>
      <c r="N494" s="12">
        <v>10</v>
      </c>
      <c r="O494" s="12"/>
      <c r="P494" s="12"/>
      <c r="Q494" s="12"/>
      <c r="R494" s="12"/>
      <c r="S494" s="12">
        <v>15</v>
      </c>
      <c r="T494" s="12"/>
      <c r="U494" s="12"/>
      <c r="V494" s="11">
        <v>140</v>
      </c>
      <c r="W494" s="12"/>
      <c r="X494" s="12"/>
      <c r="Y494" s="12"/>
      <c r="Z494" s="12"/>
      <c r="AA494" s="12"/>
      <c r="AB494" s="28" t="s">
        <v>673</v>
      </c>
      <c r="AC494" s="28"/>
    </row>
    <row r="495" s="1" customFormat="1" ht="30" customHeight="1" spans="1:29">
      <c r="A495" s="8">
        <v>8800338</v>
      </c>
      <c r="B495" s="9" t="s">
        <v>674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29"/>
      <c r="AC495" s="27" t="s">
        <v>675</v>
      </c>
    </row>
    <row r="496" s="1" customFormat="1" ht="87" customHeight="1" spans="1:29">
      <c r="A496" s="8"/>
      <c r="B496" s="9"/>
      <c r="C496" s="9" t="s">
        <v>33</v>
      </c>
      <c r="D496" s="11">
        <v>840</v>
      </c>
      <c r="E496" s="11">
        <v>300</v>
      </c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1">
        <v>440</v>
      </c>
      <c r="W496" s="12"/>
      <c r="X496" s="12"/>
      <c r="Y496" s="12"/>
      <c r="Z496" s="12"/>
      <c r="AA496" s="11">
        <v>100</v>
      </c>
      <c r="AB496" s="28" t="s">
        <v>676</v>
      </c>
      <c r="AC496" s="27"/>
    </row>
    <row r="497" s="1" customFormat="1" ht="92" customHeight="1" spans="1:29">
      <c r="A497" s="8"/>
      <c r="B497" s="9"/>
      <c r="C497" s="9" t="s">
        <v>46</v>
      </c>
      <c r="D497" s="11">
        <v>660</v>
      </c>
      <c r="E497" s="11"/>
      <c r="F497" s="12"/>
      <c r="G497" s="12"/>
      <c r="H497" s="12"/>
      <c r="I497" s="12"/>
      <c r="J497" s="12">
        <v>30</v>
      </c>
      <c r="K497" s="12"/>
      <c r="L497" s="12"/>
      <c r="M497" s="12"/>
      <c r="N497" s="12"/>
      <c r="O497" s="12">
        <v>25</v>
      </c>
      <c r="P497" s="12"/>
      <c r="Q497" s="12">
        <v>25</v>
      </c>
      <c r="R497" s="12"/>
      <c r="S497" s="12"/>
      <c r="T497" s="12">
        <v>20</v>
      </c>
      <c r="U497" s="12"/>
      <c r="V497" s="11">
        <v>560</v>
      </c>
      <c r="W497" s="12"/>
      <c r="X497" s="12"/>
      <c r="Y497" s="12"/>
      <c r="Z497" s="12"/>
      <c r="AA497" s="12"/>
      <c r="AB497" s="28" t="s">
        <v>677</v>
      </c>
      <c r="AC497" s="27"/>
    </row>
    <row r="498" s="1" customFormat="1" ht="30" customHeight="1" spans="1:29">
      <c r="A498" s="8">
        <v>8800339</v>
      </c>
      <c r="B498" s="9" t="s">
        <v>678</v>
      </c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29"/>
      <c r="AC498" s="27" t="s">
        <v>679</v>
      </c>
    </row>
    <row r="499" s="1" customFormat="1" ht="72" customHeight="1" spans="1:29">
      <c r="A499" s="8"/>
      <c r="B499" s="9"/>
      <c r="C499" s="9" t="s">
        <v>33</v>
      </c>
      <c r="D499" s="11">
        <v>660</v>
      </c>
      <c r="E499" s="12"/>
      <c r="F499" s="12"/>
      <c r="G499" s="12"/>
      <c r="H499" s="9"/>
      <c r="I499" s="12"/>
      <c r="J499" s="12"/>
      <c r="K499" s="12"/>
      <c r="L499" s="9"/>
      <c r="M499" s="9"/>
      <c r="N499" s="9"/>
      <c r="O499" s="12"/>
      <c r="P499" s="9"/>
      <c r="Q499" s="9"/>
      <c r="R499" s="9"/>
      <c r="S499" s="9"/>
      <c r="T499" s="9"/>
      <c r="U499" s="12"/>
      <c r="V499" s="11">
        <v>660</v>
      </c>
      <c r="W499" s="12"/>
      <c r="X499" s="12"/>
      <c r="Y499" s="9"/>
      <c r="Z499" s="9"/>
      <c r="AA499" s="9"/>
      <c r="AB499" s="28" t="s">
        <v>680</v>
      </c>
      <c r="AC499" s="27"/>
    </row>
    <row r="500" s="1" customFormat="1" customHeight="1" spans="1:29">
      <c r="A500" s="8"/>
      <c r="B500" s="9"/>
      <c r="C500" s="9" t="s">
        <v>46</v>
      </c>
      <c r="D500" s="11">
        <v>140</v>
      </c>
      <c r="E500" s="12"/>
      <c r="F500" s="12"/>
      <c r="G500" s="12"/>
      <c r="H500" s="12"/>
      <c r="I500" s="12"/>
      <c r="J500" s="12"/>
      <c r="K500" s="12"/>
      <c r="L500" s="12">
        <v>10</v>
      </c>
      <c r="M500" s="12"/>
      <c r="N500" s="12">
        <v>10</v>
      </c>
      <c r="O500" s="12"/>
      <c r="P500" s="12"/>
      <c r="Q500" s="12"/>
      <c r="R500" s="12">
        <v>10</v>
      </c>
      <c r="S500" s="12"/>
      <c r="T500" s="12">
        <v>10</v>
      </c>
      <c r="U500" s="12"/>
      <c r="V500" s="11">
        <v>100</v>
      </c>
      <c r="W500" s="12"/>
      <c r="X500" s="12"/>
      <c r="Y500" s="12"/>
      <c r="Z500" s="12"/>
      <c r="AA500" s="12"/>
      <c r="AB500" s="28" t="s">
        <v>681</v>
      </c>
      <c r="AC500" s="27"/>
    </row>
    <row r="501" s="1" customFormat="1" ht="30" customHeight="1" spans="1:29">
      <c r="A501" s="8">
        <v>8800346</v>
      </c>
      <c r="B501" s="9" t="s">
        <v>682</v>
      </c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29"/>
      <c r="AC501" s="27" t="s">
        <v>683</v>
      </c>
    </row>
    <row r="502" s="1" customFormat="1" ht="75" customHeight="1" spans="1:29">
      <c r="A502" s="8"/>
      <c r="B502" s="9"/>
      <c r="C502" s="9" t="s">
        <v>33</v>
      </c>
      <c r="D502" s="11">
        <v>782</v>
      </c>
      <c r="E502" s="11">
        <v>200</v>
      </c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1">
        <v>400</v>
      </c>
      <c r="W502" s="12"/>
      <c r="X502" s="12"/>
      <c r="Y502" s="12"/>
      <c r="Z502" s="12"/>
      <c r="AA502" s="11">
        <v>182</v>
      </c>
      <c r="AB502" s="28" t="s">
        <v>684</v>
      </c>
      <c r="AC502" s="27"/>
    </row>
    <row r="503" s="1" customFormat="1" ht="45" customHeight="1" spans="1:29">
      <c r="A503" s="8"/>
      <c r="B503" s="9"/>
      <c r="C503" s="9" t="s">
        <v>46</v>
      </c>
      <c r="D503" s="11">
        <v>145</v>
      </c>
      <c r="E503" s="11"/>
      <c r="F503" s="12"/>
      <c r="G503" s="12"/>
      <c r="H503" s="12"/>
      <c r="I503" s="12"/>
      <c r="J503" s="12">
        <v>10</v>
      </c>
      <c r="K503" s="12"/>
      <c r="L503" s="12"/>
      <c r="M503" s="12"/>
      <c r="N503" s="12"/>
      <c r="O503" s="12">
        <v>20</v>
      </c>
      <c r="P503" s="12"/>
      <c r="Q503" s="12"/>
      <c r="R503" s="12"/>
      <c r="S503" s="12">
        <v>35</v>
      </c>
      <c r="T503" s="12"/>
      <c r="U503" s="12"/>
      <c r="V503" s="11">
        <v>80</v>
      </c>
      <c r="W503" s="12"/>
      <c r="X503" s="12"/>
      <c r="Y503" s="12"/>
      <c r="Z503" s="12"/>
      <c r="AA503" s="12"/>
      <c r="AB503" s="28" t="s">
        <v>685</v>
      </c>
      <c r="AC503" s="27"/>
    </row>
    <row r="504" s="1" customFormat="1" customHeight="1" spans="1:29">
      <c r="A504" s="8">
        <v>8800347</v>
      </c>
      <c r="B504" s="9" t="s">
        <v>686</v>
      </c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29"/>
      <c r="AC504" s="27" t="s">
        <v>687</v>
      </c>
    </row>
    <row r="505" s="1" customFormat="1" ht="77" customHeight="1" spans="1:29">
      <c r="A505" s="8"/>
      <c r="B505" s="9"/>
      <c r="C505" s="9" t="s">
        <v>33</v>
      </c>
      <c r="D505" s="11">
        <v>1500</v>
      </c>
      <c r="E505" s="12"/>
      <c r="F505" s="9"/>
      <c r="G505" s="9"/>
      <c r="H505" s="9"/>
      <c r="I505" s="12"/>
      <c r="J505" s="9"/>
      <c r="K505" s="12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2"/>
      <c r="Y505" s="9"/>
      <c r="Z505" s="9"/>
      <c r="AA505" s="11">
        <v>1500</v>
      </c>
      <c r="AB505" s="28" t="s">
        <v>688</v>
      </c>
      <c r="AC505" s="27"/>
    </row>
    <row r="506" s="1" customFormat="1" customHeight="1" spans="1:29">
      <c r="A506" s="8"/>
      <c r="B506" s="9"/>
      <c r="C506" s="9" t="s">
        <v>46</v>
      </c>
      <c r="D506" s="11">
        <v>120</v>
      </c>
      <c r="E506" s="9"/>
      <c r="F506" s="12"/>
      <c r="G506" s="12">
        <v>10</v>
      </c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>
        <v>10</v>
      </c>
      <c r="V506" s="12"/>
      <c r="W506" s="12">
        <v>100</v>
      </c>
      <c r="X506" s="12"/>
      <c r="Y506" s="12"/>
      <c r="Z506" s="12"/>
      <c r="AA506" s="11"/>
      <c r="AB506" s="28" t="s">
        <v>689</v>
      </c>
      <c r="AC506" s="27"/>
    </row>
    <row r="507" s="1" customFormat="1" ht="24" customHeight="1" spans="1:29">
      <c r="A507" s="8">
        <v>8800348</v>
      </c>
      <c r="B507" s="9" t="s">
        <v>690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28"/>
      <c r="AC507" s="27" t="s">
        <v>691</v>
      </c>
    </row>
    <row r="508" s="1" customFormat="1" ht="57" customHeight="1" spans="1:29">
      <c r="A508" s="8"/>
      <c r="B508" s="9"/>
      <c r="C508" s="9" t="s">
        <v>33</v>
      </c>
      <c r="D508" s="11">
        <v>1400</v>
      </c>
      <c r="E508" s="11">
        <v>1400</v>
      </c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28" t="s">
        <v>692</v>
      </c>
      <c r="AC508" s="27"/>
    </row>
    <row r="509" s="1" customFormat="1" ht="162" customHeight="1" spans="1:29">
      <c r="A509" s="8"/>
      <c r="B509" s="9"/>
      <c r="C509" s="9" t="s">
        <v>46</v>
      </c>
      <c r="D509" s="11">
        <v>150</v>
      </c>
      <c r="E509" s="11"/>
      <c r="F509" s="12"/>
      <c r="G509" s="12"/>
      <c r="H509" s="12"/>
      <c r="I509" s="12"/>
      <c r="J509" s="12"/>
      <c r="K509" s="12"/>
      <c r="L509" s="12">
        <v>15</v>
      </c>
      <c r="M509" s="12"/>
      <c r="N509" s="12"/>
      <c r="O509" s="12"/>
      <c r="P509" s="12"/>
      <c r="Q509" s="12"/>
      <c r="R509" s="12"/>
      <c r="S509" s="12">
        <v>20</v>
      </c>
      <c r="T509" s="12"/>
      <c r="U509" s="12"/>
      <c r="V509" s="12">
        <v>100</v>
      </c>
      <c r="W509" s="12"/>
      <c r="X509" s="12"/>
      <c r="Y509" s="12"/>
      <c r="Z509" s="12">
        <v>15</v>
      </c>
      <c r="AA509" s="12"/>
      <c r="AB509" s="28" t="s">
        <v>693</v>
      </c>
      <c r="AC509" s="27"/>
    </row>
    <row r="510" s="1" customFormat="1" customHeight="1" spans="1:29">
      <c r="A510" s="8">
        <v>8800349</v>
      </c>
      <c r="B510" s="9" t="s">
        <v>694</v>
      </c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29"/>
      <c r="AC510" s="28" t="s">
        <v>695</v>
      </c>
    </row>
    <row r="511" s="1" customFormat="1" ht="77" customHeight="1" spans="1:29">
      <c r="A511" s="8"/>
      <c r="B511" s="9"/>
      <c r="C511" s="9" t="s">
        <v>33</v>
      </c>
      <c r="D511" s="11">
        <v>800</v>
      </c>
      <c r="E511" s="12"/>
      <c r="F511" s="12"/>
      <c r="G511" s="12"/>
      <c r="H511" s="12"/>
      <c r="I511" s="11">
        <v>10</v>
      </c>
      <c r="J511" s="11">
        <v>10</v>
      </c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1">
        <v>430</v>
      </c>
      <c r="W511" s="12"/>
      <c r="X511" s="12"/>
      <c r="Y511" s="12"/>
      <c r="Z511" s="12"/>
      <c r="AA511" s="11">
        <v>350</v>
      </c>
      <c r="AB511" s="28" t="s">
        <v>696</v>
      </c>
      <c r="AC511" s="28"/>
    </row>
    <row r="512" s="1" customFormat="1" ht="81" customHeight="1" spans="1:29">
      <c r="A512" s="8"/>
      <c r="B512" s="9"/>
      <c r="C512" s="9" t="s">
        <v>46</v>
      </c>
      <c r="D512" s="11">
        <v>600</v>
      </c>
      <c r="E512" s="12"/>
      <c r="F512" s="12"/>
      <c r="G512" s="11">
        <v>10</v>
      </c>
      <c r="H512" s="11">
        <v>10</v>
      </c>
      <c r="I512" s="12"/>
      <c r="J512" s="12"/>
      <c r="K512" s="12"/>
      <c r="L512" s="12"/>
      <c r="M512" s="11">
        <v>10</v>
      </c>
      <c r="N512" s="11">
        <v>10</v>
      </c>
      <c r="O512" s="11">
        <v>10</v>
      </c>
      <c r="P512" s="11">
        <v>10</v>
      </c>
      <c r="Q512" s="11">
        <v>10</v>
      </c>
      <c r="R512" s="11">
        <v>10</v>
      </c>
      <c r="S512" s="11">
        <v>10</v>
      </c>
      <c r="T512" s="11">
        <v>10</v>
      </c>
      <c r="U512" s="9"/>
      <c r="V512" s="11">
        <v>400</v>
      </c>
      <c r="W512" s="12"/>
      <c r="X512" s="9"/>
      <c r="Y512" s="9"/>
      <c r="Z512" s="9"/>
      <c r="AA512" s="11">
        <v>100</v>
      </c>
      <c r="AB512" s="28" t="s">
        <v>697</v>
      </c>
      <c r="AC512" s="28"/>
    </row>
    <row r="513" s="1" customFormat="1" ht="24" customHeight="1" spans="1:29">
      <c r="A513" s="8">
        <v>8800350</v>
      </c>
      <c r="B513" s="9" t="s">
        <v>698</v>
      </c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27" t="s">
        <v>699</v>
      </c>
      <c r="AC513" s="27" t="s">
        <v>700</v>
      </c>
    </row>
    <row r="514" s="1" customFormat="1" ht="140" customHeight="1" spans="1:29">
      <c r="A514" s="8"/>
      <c r="B514" s="9"/>
      <c r="C514" s="9" t="s">
        <v>33</v>
      </c>
      <c r="D514" s="11">
        <v>500</v>
      </c>
      <c r="E514" s="11">
        <v>100</v>
      </c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1">
        <v>180</v>
      </c>
      <c r="W514" s="12"/>
      <c r="X514" s="12"/>
      <c r="Y514" s="12"/>
      <c r="Z514" s="12"/>
      <c r="AA514" s="11">
        <v>220</v>
      </c>
      <c r="AB514" s="27"/>
      <c r="AC514" s="27"/>
    </row>
    <row r="515" s="1" customFormat="1" ht="35" customHeight="1" spans="1:29">
      <c r="A515" s="8">
        <v>8800351</v>
      </c>
      <c r="B515" s="9" t="s">
        <v>701</v>
      </c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29"/>
      <c r="AC515" s="27" t="s">
        <v>702</v>
      </c>
    </row>
    <row r="516" s="1" customFormat="1" ht="74" customHeight="1" spans="1:29">
      <c r="A516" s="8"/>
      <c r="B516" s="9"/>
      <c r="C516" s="9" t="s">
        <v>33</v>
      </c>
      <c r="D516" s="11">
        <v>465</v>
      </c>
      <c r="E516" s="12"/>
      <c r="F516" s="12"/>
      <c r="G516" s="12"/>
      <c r="H516" s="12"/>
      <c r="I516" s="12"/>
      <c r="J516" s="11">
        <v>10</v>
      </c>
      <c r="K516" s="12"/>
      <c r="L516" s="11">
        <v>5</v>
      </c>
      <c r="M516" s="11">
        <v>5</v>
      </c>
      <c r="N516" s="11">
        <v>10</v>
      </c>
      <c r="O516" s="12"/>
      <c r="P516" s="11">
        <v>15</v>
      </c>
      <c r="Q516" s="11">
        <v>15</v>
      </c>
      <c r="R516" s="9"/>
      <c r="S516" s="11">
        <v>10</v>
      </c>
      <c r="T516" s="9"/>
      <c r="U516" s="11">
        <v>5</v>
      </c>
      <c r="V516" s="11">
        <v>210</v>
      </c>
      <c r="W516" s="12"/>
      <c r="X516" s="12"/>
      <c r="Y516" s="11">
        <v>15</v>
      </c>
      <c r="Z516" s="12"/>
      <c r="AA516" s="11">
        <v>165</v>
      </c>
      <c r="AB516" s="28" t="s">
        <v>703</v>
      </c>
      <c r="AC516" s="27"/>
    </row>
    <row r="517" s="1" customFormat="1" ht="51" customHeight="1" spans="1:29">
      <c r="A517" s="8"/>
      <c r="B517" s="9"/>
      <c r="C517" s="9" t="s">
        <v>46</v>
      </c>
      <c r="D517" s="11">
        <v>280</v>
      </c>
      <c r="E517" s="12"/>
      <c r="F517" s="12"/>
      <c r="G517" s="12"/>
      <c r="H517" s="12"/>
      <c r="I517" s="12"/>
      <c r="J517" s="11">
        <v>10</v>
      </c>
      <c r="K517" s="12"/>
      <c r="L517" s="11">
        <v>5</v>
      </c>
      <c r="M517" s="11">
        <v>5</v>
      </c>
      <c r="N517" s="11">
        <v>10</v>
      </c>
      <c r="O517" s="12"/>
      <c r="P517" s="11">
        <v>5</v>
      </c>
      <c r="Q517" s="11">
        <v>15</v>
      </c>
      <c r="R517" s="12"/>
      <c r="S517" s="11">
        <v>10</v>
      </c>
      <c r="T517" s="12"/>
      <c r="U517" s="11">
        <v>5</v>
      </c>
      <c r="V517" s="11">
        <v>200</v>
      </c>
      <c r="W517" s="12"/>
      <c r="X517" s="12"/>
      <c r="Y517" s="11">
        <v>15</v>
      </c>
      <c r="Z517" s="12"/>
      <c r="AA517" s="11"/>
      <c r="AB517" s="28" t="s">
        <v>704</v>
      </c>
      <c r="AC517" s="27"/>
    </row>
    <row r="518" s="1" customFormat="1" ht="29" customHeight="1" spans="1:29">
      <c r="A518" s="8">
        <v>8800352</v>
      </c>
      <c r="B518" s="9" t="s">
        <v>705</v>
      </c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29"/>
      <c r="AC518" s="27" t="s">
        <v>706</v>
      </c>
    </row>
    <row r="519" s="1" customFormat="1" ht="72" customHeight="1" spans="1:29">
      <c r="A519" s="8"/>
      <c r="B519" s="9"/>
      <c r="C519" s="9" t="s">
        <v>33</v>
      </c>
      <c r="D519" s="11">
        <v>700</v>
      </c>
      <c r="E519" s="11">
        <v>100</v>
      </c>
      <c r="F519" s="9"/>
      <c r="G519" s="9"/>
      <c r="H519" s="9"/>
      <c r="I519" s="12"/>
      <c r="J519" s="9"/>
      <c r="K519" s="12"/>
      <c r="L519" s="9"/>
      <c r="M519" s="9"/>
      <c r="N519" s="9"/>
      <c r="O519" s="12"/>
      <c r="P519" s="12"/>
      <c r="Q519" s="9"/>
      <c r="R519" s="12"/>
      <c r="S519" s="9"/>
      <c r="T519" s="12"/>
      <c r="U519" s="12"/>
      <c r="V519" s="11">
        <v>300</v>
      </c>
      <c r="W519" s="12"/>
      <c r="X519" s="12"/>
      <c r="Y519" s="12"/>
      <c r="Z519" s="12"/>
      <c r="AA519" s="11">
        <v>300</v>
      </c>
      <c r="AB519" s="28" t="s">
        <v>707</v>
      </c>
      <c r="AC519" s="27"/>
    </row>
    <row r="520" s="1" customFormat="1" ht="74" customHeight="1" spans="1:29">
      <c r="A520" s="8"/>
      <c r="B520" s="9"/>
      <c r="C520" s="9" t="s">
        <v>46</v>
      </c>
      <c r="D520" s="11">
        <v>300</v>
      </c>
      <c r="E520" s="11">
        <v>20</v>
      </c>
      <c r="F520" s="12"/>
      <c r="G520" s="9"/>
      <c r="H520" s="12"/>
      <c r="I520" s="12"/>
      <c r="J520" s="12"/>
      <c r="K520" s="12"/>
      <c r="L520" s="12"/>
      <c r="M520" s="12"/>
      <c r="N520" s="9"/>
      <c r="O520" s="12"/>
      <c r="P520" s="12"/>
      <c r="Q520" s="11">
        <v>30</v>
      </c>
      <c r="R520" s="11">
        <v>20</v>
      </c>
      <c r="S520" s="12"/>
      <c r="T520" s="9"/>
      <c r="U520" s="12"/>
      <c r="V520" s="11">
        <v>150</v>
      </c>
      <c r="W520" s="12"/>
      <c r="X520" s="12"/>
      <c r="Y520" s="9"/>
      <c r="Z520" s="12"/>
      <c r="AA520" s="11">
        <v>80</v>
      </c>
      <c r="AB520" s="28" t="s">
        <v>708</v>
      </c>
      <c r="AC520" s="27"/>
    </row>
    <row r="521" s="1" customFormat="1" ht="18" customHeight="1" spans="1:29">
      <c r="A521" s="8">
        <v>8800353</v>
      </c>
      <c r="B521" s="9" t="s">
        <v>709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29"/>
      <c r="AC521" s="28"/>
    </row>
    <row r="522" s="1" customFormat="1" ht="59" customHeight="1" spans="1:29">
      <c r="A522" s="8"/>
      <c r="B522" s="9"/>
      <c r="C522" s="9" t="s">
        <v>33</v>
      </c>
      <c r="D522" s="11">
        <v>60</v>
      </c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1">
        <v>60</v>
      </c>
      <c r="AB522" s="27" t="s">
        <v>710</v>
      </c>
      <c r="AC522" s="28"/>
    </row>
    <row r="523" s="1" customFormat="1" ht="26" customHeight="1" spans="1:29">
      <c r="A523" s="8">
        <v>8800354</v>
      </c>
      <c r="B523" s="9" t="s">
        <v>711</v>
      </c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29"/>
      <c r="AC523" s="27" t="s">
        <v>712</v>
      </c>
    </row>
    <row r="524" s="1" customFormat="1" ht="91" customHeight="1" spans="1:29">
      <c r="A524" s="8"/>
      <c r="B524" s="9"/>
      <c r="C524" s="9" t="s">
        <v>33</v>
      </c>
      <c r="D524" s="11">
        <v>1210</v>
      </c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1">
        <v>1210</v>
      </c>
      <c r="X524" s="12"/>
      <c r="Y524" s="12"/>
      <c r="Z524" s="12"/>
      <c r="AA524" s="12"/>
      <c r="AB524" s="28" t="s">
        <v>713</v>
      </c>
      <c r="AC524" s="27"/>
    </row>
    <row r="525" s="1" customFormat="1" ht="62" customHeight="1" spans="1:29">
      <c r="A525" s="8"/>
      <c r="B525" s="9"/>
      <c r="C525" s="9" t="s">
        <v>46</v>
      </c>
      <c r="D525" s="11">
        <v>420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1">
        <v>420</v>
      </c>
      <c r="X525" s="12"/>
      <c r="Y525" s="12"/>
      <c r="Z525" s="12"/>
      <c r="AA525" s="12"/>
      <c r="AB525" s="28" t="s">
        <v>714</v>
      </c>
      <c r="AC525" s="27"/>
    </row>
    <row r="526" s="1" customFormat="1" ht="29" customHeight="1" spans="1:29">
      <c r="A526" s="8">
        <v>8800356</v>
      </c>
      <c r="B526" s="9" t="s">
        <v>715</v>
      </c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29"/>
      <c r="AC526" s="27" t="s">
        <v>716</v>
      </c>
    </row>
    <row r="527" s="1" customFormat="1" ht="87" customHeight="1" spans="1:29">
      <c r="A527" s="8"/>
      <c r="B527" s="9"/>
      <c r="C527" s="9" t="s">
        <v>33</v>
      </c>
      <c r="D527" s="11">
        <v>1195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1">
        <v>1195</v>
      </c>
      <c r="X527" s="12"/>
      <c r="Y527" s="12"/>
      <c r="Z527" s="12"/>
      <c r="AA527" s="12"/>
      <c r="AB527" s="28" t="s">
        <v>717</v>
      </c>
      <c r="AC527" s="27"/>
    </row>
    <row r="528" s="1" customFormat="1" ht="60" customHeight="1" spans="1:29">
      <c r="A528" s="8"/>
      <c r="B528" s="9"/>
      <c r="C528" s="9" t="s">
        <v>46</v>
      </c>
      <c r="D528" s="11">
        <v>285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1">
        <v>285</v>
      </c>
      <c r="X528" s="12"/>
      <c r="Y528" s="12"/>
      <c r="Z528" s="12"/>
      <c r="AA528" s="12"/>
      <c r="AB528" s="28" t="s">
        <v>718</v>
      </c>
      <c r="AC528" s="27"/>
    </row>
    <row r="529" s="1" customFormat="1" ht="24" customHeight="1" spans="1:29">
      <c r="A529" s="8">
        <v>8800357</v>
      </c>
      <c r="B529" s="9" t="s">
        <v>719</v>
      </c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57"/>
      <c r="AC529" s="27" t="s">
        <v>720</v>
      </c>
    </row>
    <row r="530" s="1" customFormat="1" ht="134" customHeight="1" spans="1:29">
      <c r="A530" s="8"/>
      <c r="B530" s="9"/>
      <c r="C530" s="9" t="s">
        <v>33</v>
      </c>
      <c r="D530" s="11">
        <v>1317</v>
      </c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1">
        <v>1317</v>
      </c>
      <c r="X530" s="12"/>
      <c r="Y530" s="12"/>
      <c r="Z530" s="12"/>
      <c r="AA530" s="12"/>
      <c r="AB530" s="28" t="s">
        <v>721</v>
      </c>
      <c r="AC530" s="27"/>
    </row>
    <row r="531" s="1" customFormat="1" ht="79" customHeight="1" spans="1:29">
      <c r="A531" s="8"/>
      <c r="B531" s="9"/>
      <c r="C531" s="9" t="s">
        <v>46</v>
      </c>
      <c r="D531" s="11">
        <v>455</v>
      </c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1">
        <v>455</v>
      </c>
      <c r="X531" s="12"/>
      <c r="Y531" s="12"/>
      <c r="Z531" s="12"/>
      <c r="AA531" s="12"/>
      <c r="AB531" s="28" t="s">
        <v>722</v>
      </c>
      <c r="AC531" s="27"/>
    </row>
    <row r="532" s="1" customFormat="1" ht="27" customHeight="1" spans="1:29">
      <c r="A532" s="8">
        <v>8800366</v>
      </c>
      <c r="B532" s="9" t="s">
        <v>723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29"/>
      <c r="AC532" s="27" t="s">
        <v>724</v>
      </c>
    </row>
    <row r="533" s="1" customFormat="1" ht="115" customHeight="1" spans="1:29">
      <c r="A533" s="8"/>
      <c r="B533" s="9"/>
      <c r="C533" s="9" t="s">
        <v>33</v>
      </c>
      <c r="D533" s="11">
        <v>1365</v>
      </c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1">
        <v>1365</v>
      </c>
      <c r="X533" s="12"/>
      <c r="Y533" s="12"/>
      <c r="Z533" s="12"/>
      <c r="AA533" s="12"/>
      <c r="AB533" s="28" t="s">
        <v>725</v>
      </c>
      <c r="AC533" s="27"/>
    </row>
    <row r="534" s="1" customFormat="1" ht="72" customHeight="1" spans="1:29">
      <c r="A534" s="8"/>
      <c r="B534" s="9"/>
      <c r="C534" s="9" t="s">
        <v>46</v>
      </c>
      <c r="D534" s="11">
        <v>495</v>
      </c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1">
        <v>495</v>
      </c>
      <c r="X534" s="12"/>
      <c r="Y534" s="12"/>
      <c r="Z534" s="12"/>
      <c r="AA534" s="12"/>
      <c r="AB534" s="28" t="s">
        <v>726</v>
      </c>
      <c r="AC534" s="27"/>
    </row>
    <row r="535" s="1" customFormat="1" ht="23" customHeight="1" spans="1:29">
      <c r="A535" s="8">
        <v>8800370</v>
      </c>
      <c r="B535" s="9" t="s">
        <v>727</v>
      </c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28"/>
      <c r="AC535" s="27" t="s">
        <v>728</v>
      </c>
    </row>
    <row r="536" s="1" customFormat="1" ht="138" customHeight="1" spans="1:29">
      <c r="A536" s="8"/>
      <c r="B536" s="9"/>
      <c r="C536" s="9" t="s">
        <v>33</v>
      </c>
      <c r="D536" s="11">
        <v>1935</v>
      </c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1">
        <v>1885</v>
      </c>
      <c r="X536" s="12"/>
      <c r="Y536" s="12"/>
      <c r="Z536" s="12"/>
      <c r="AA536" s="11">
        <v>50</v>
      </c>
      <c r="AB536" s="28" t="s">
        <v>729</v>
      </c>
      <c r="AC536" s="27"/>
    </row>
    <row r="537" s="1" customFormat="1" ht="276" customHeight="1" spans="1:29">
      <c r="A537" s="8"/>
      <c r="B537" s="9"/>
      <c r="C537" s="9" t="s">
        <v>46</v>
      </c>
      <c r="D537" s="11">
        <v>1005</v>
      </c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1">
        <v>1005</v>
      </c>
      <c r="X537" s="12"/>
      <c r="Y537" s="12"/>
      <c r="Z537" s="12"/>
      <c r="AA537" s="12"/>
      <c r="AB537" s="28" t="s">
        <v>730</v>
      </c>
      <c r="AC537" s="27"/>
    </row>
    <row r="538" s="1" customFormat="1" ht="30" customHeight="1" spans="1:29">
      <c r="A538" s="8">
        <v>8800371</v>
      </c>
      <c r="B538" s="9" t="s">
        <v>731</v>
      </c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57"/>
      <c r="AC538" s="27" t="s">
        <v>732</v>
      </c>
    </row>
    <row r="539" s="1" customFormat="1" customHeight="1" spans="1:29">
      <c r="A539" s="8"/>
      <c r="B539" s="9"/>
      <c r="C539" s="9" t="s">
        <v>33</v>
      </c>
      <c r="D539" s="11">
        <v>140</v>
      </c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1">
        <v>140</v>
      </c>
      <c r="X539" s="12"/>
      <c r="Y539" s="12"/>
      <c r="Z539" s="12"/>
      <c r="AA539" s="12"/>
      <c r="AB539" s="27" t="s">
        <v>285</v>
      </c>
      <c r="AC539" s="27"/>
    </row>
    <row r="540" s="1" customFormat="1" ht="27" customHeight="1" spans="1:29">
      <c r="A540" s="14">
        <v>8800382</v>
      </c>
      <c r="B540" s="15" t="s">
        <v>733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28"/>
      <c r="AC540" s="30" t="s">
        <v>734</v>
      </c>
    </row>
    <row r="541" s="1" customFormat="1" ht="32" customHeight="1" spans="1:29">
      <c r="A541" s="18"/>
      <c r="B541" s="19"/>
      <c r="C541" s="9" t="s">
        <v>46</v>
      </c>
      <c r="D541" s="11">
        <v>50</v>
      </c>
      <c r="E541" s="9"/>
      <c r="F541" s="12"/>
      <c r="G541" s="12"/>
      <c r="H541" s="12"/>
      <c r="I541" s="12"/>
      <c r="J541" s="12"/>
      <c r="K541" s="12"/>
      <c r="L541" s="11">
        <v>50</v>
      </c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1"/>
      <c r="AB541" s="28" t="s">
        <v>308</v>
      </c>
      <c r="AC541" s="34"/>
    </row>
    <row r="542" s="1" customFormat="1" ht="28" customHeight="1" spans="1:29">
      <c r="A542" s="8">
        <v>8800384</v>
      </c>
      <c r="B542" s="9" t="s">
        <v>735</v>
      </c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29"/>
      <c r="AC542" s="27" t="s">
        <v>736</v>
      </c>
    </row>
    <row r="543" s="1" customFormat="1" ht="129" customHeight="1" spans="1:29">
      <c r="A543" s="8"/>
      <c r="B543" s="9"/>
      <c r="C543" s="9" t="s">
        <v>33</v>
      </c>
      <c r="D543" s="11">
        <v>1440</v>
      </c>
      <c r="E543" s="11">
        <v>20</v>
      </c>
      <c r="F543" s="11">
        <v>2</v>
      </c>
      <c r="G543" s="11">
        <v>4</v>
      </c>
      <c r="H543" s="11">
        <v>2</v>
      </c>
      <c r="I543" s="11">
        <v>3</v>
      </c>
      <c r="J543" s="11">
        <v>3</v>
      </c>
      <c r="K543" s="11">
        <v>3</v>
      </c>
      <c r="L543" s="11">
        <v>1340</v>
      </c>
      <c r="M543" s="11">
        <v>8</v>
      </c>
      <c r="N543" s="11">
        <v>5</v>
      </c>
      <c r="O543" s="11">
        <v>2</v>
      </c>
      <c r="P543" s="11">
        <v>3</v>
      </c>
      <c r="Q543" s="11">
        <v>3</v>
      </c>
      <c r="R543" s="11">
        <v>4</v>
      </c>
      <c r="S543" s="11">
        <v>5</v>
      </c>
      <c r="T543" s="11">
        <v>6</v>
      </c>
      <c r="U543" s="11">
        <v>4</v>
      </c>
      <c r="V543" s="11">
        <v>3</v>
      </c>
      <c r="W543" s="11">
        <v>10</v>
      </c>
      <c r="X543" s="11">
        <v>3</v>
      </c>
      <c r="Y543" s="11">
        <v>4</v>
      </c>
      <c r="Z543" s="11">
        <v>3</v>
      </c>
      <c r="AA543" s="12"/>
      <c r="AB543" s="28" t="s">
        <v>737</v>
      </c>
      <c r="AC543" s="27"/>
    </row>
    <row r="544" s="1" customFormat="1" customHeight="1" spans="1:29">
      <c r="A544" s="8"/>
      <c r="B544" s="9"/>
      <c r="C544" s="9" t="s">
        <v>46</v>
      </c>
      <c r="D544" s="11">
        <v>185</v>
      </c>
      <c r="E544" s="11">
        <v>40</v>
      </c>
      <c r="F544" s="12"/>
      <c r="G544" s="12"/>
      <c r="H544" s="12"/>
      <c r="I544" s="12"/>
      <c r="J544" s="12"/>
      <c r="K544" s="12"/>
      <c r="L544" s="11">
        <v>145</v>
      </c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28" t="s">
        <v>738</v>
      </c>
      <c r="AC544" s="27"/>
    </row>
    <row r="545" s="1" customFormat="1" customHeight="1" spans="1:29">
      <c r="A545" s="8">
        <v>8800387</v>
      </c>
      <c r="B545" s="9" t="s">
        <v>739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57"/>
      <c r="AC545" s="27" t="s">
        <v>740</v>
      </c>
    </row>
    <row r="546" s="1" customFormat="1" ht="51" customHeight="1" spans="1:29">
      <c r="A546" s="8"/>
      <c r="B546" s="9"/>
      <c r="C546" s="9" t="s">
        <v>33</v>
      </c>
      <c r="D546" s="11">
        <v>210</v>
      </c>
      <c r="E546" s="12"/>
      <c r="F546" s="12"/>
      <c r="G546" s="12"/>
      <c r="H546" s="12"/>
      <c r="I546" s="12"/>
      <c r="J546" s="12"/>
      <c r="K546" s="12"/>
      <c r="L546" s="11">
        <v>200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1">
        <v>10</v>
      </c>
      <c r="AB546" s="27" t="s">
        <v>741</v>
      </c>
      <c r="AC546" s="27"/>
    </row>
    <row r="547" s="1" customFormat="1" customHeight="1" spans="1:29">
      <c r="A547" s="8">
        <v>8800391</v>
      </c>
      <c r="B547" s="9" t="s">
        <v>742</v>
      </c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28" t="s">
        <v>743</v>
      </c>
      <c r="AC547" s="27" t="s">
        <v>744</v>
      </c>
    </row>
    <row r="548" s="1" customFormat="1" customHeight="1" spans="1:29">
      <c r="A548" s="8"/>
      <c r="B548" s="9"/>
      <c r="C548" s="9" t="s">
        <v>33</v>
      </c>
      <c r="D548" s="11">
        <v>1550</v>
      </c>
      <c r="E548" s="12"/>
      <c r="F548" s="12"/>
      <c r="G548" s="12"/>
      <c r="H548" s="12"/>
      <c r="I548" s="12"/>
      <c r="J548" s="12"/>
      <c r="K548" s="12"/>
      <c r="L548" s="11">
        <v>1290</v>
      </c>
      <c r="M548" s="11">
        <v>20</v>
      </c>
      <c r="N548" s="11">
        <v>20</v>
      </c>
      <c r="O548" s="12"/>
      <c r="P548" s="12"/>
      <c r="Q548" s="12"/>
      <c r="R548" s="12"/>
      <c r="S548" s="12"/>
      <c r="T548" s="11">
        <v>20</v>
      </c>
      <c r="U548" s="12"/>
      <c r="V548" s="12"/>
      <c r="W548" s="11">
        <v>200</v>
      </c>
      <c r="X548" s="12"/>
      <c r="Y548" s="12"/>
      <c r="Z548" s="12"/>
      <c r="AA548" s="12"/>
      <c r="AB548" s="28"/>
      <c r="AC548" s="27"/>
    </row>
    <row r="549" s="1" customFormat="1" ht="194" customHeight="1" spans="1:29">
      <c r="A549" s="8"/>
      <c r="B549" s="9"/>
      <c r="C549" s="9" t="s">
        <v>100</v>
      </c>
      <c r="D549" s="11">
        <v>50</v>
      </c>
      <c r="E549" s="12"/>
      <c r="F549" s="12"/>
      <c r="G549" s="12"/>
      <c r="H549" s="12"/>
      <c r="I549" s="12"/>
      <c r="J549" s="12"/>
      <c r="K549" s="12"/>
      <c r="L549" s="11">
        <v>50</v>
      </c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28"/>
      <c r="AC549" s="27"/>
    </row>
    <row r="550" s="1" customFormat="1" ht="26" customHeight="1" spans="1:29">
      <c r="A550" s="8">
        <v>8800393</v>
      </c>
      <c r="B550" s="9" t="s">
        <v>745</v>
      </c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57"/>
      <c r="AC550" s="27" t="s">
        <v>746</v>
      </c>
    </row>
    <row r="551" s="1" customFormat="1" ht="102" customHeight="1" spans="1:29">
      <c r="A551" s="8"/>
      <c r="B551" s="9"/>
      <c r="C551" s="9" t="s">
        <v>33</v>
      </c>
      <c r="D551" s="11">
        <v>1040</v>
      </c>
      <c r="E551" s="12"/>
      <c r="F551" s="12"/>
      <c r="G551" s="12"/>
      <c r="H551" s="12"/>
      <c r="I551" s="12"/>
      <c r="J551" s="12"/>
      <c r="K551" s="12"/>
      <c r="L551" s="11">
        <v>1040</v>
      </c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28" t="s">
        <v>747</v>
      </c>
      <c r="AC551" s="27"/>
    </row>
    <row r="552" s="1" customFormat="1" customHeight="1" spans="1:29">
      <c r="A552" s="8"/>
      <c r="B552" s="9"/>
      <c r="C552" s="9" t="s">
        <v>46</v>
      </c>
      <c r="D552" s="11">
        <v>140</v>
      </c>
      <c r="E552" s="12"/>
      <c r="F552" s="12"/>
      <c r="G552" s="12"/>
      <c r="H552" s="12"/>
      <c r="I552" s="12"/>
      <c r="J552" s="12"/>
      <c r="K552" s="12"/>
      <c r="L552" s="11">
        <v>140</v>
      </c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28" t="s">
        <v>748</v>
      </c>
      <c r="AC552" s="27"/>
    </row>
    <row r="553" s="1" customFormat="1" ht="24" customHeight="1" spans="1:29">
      <c r="A553" s="8">
        <v>8800395</v>
      </c>
      <c r="B553" s="9" t="s">
        <v>749</v>
      </c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57"/>
      <c r="AC553" s="27" t="s">
        <v>750</v>
      </c>
    </row>
    <row r="554" s="1" customFormat="1" ht="78" customHeight="1" spans="1:29">
      <c r="A554" s="8"/>
      <c r="B554" s="9"/>
      <c r="C554" s="9" t="s">
        <v>33</v>
      </c>
      <c r="D554" s="11">
        <v>450</v>
      </c>
      <c r="E554" s="12"/>
      <c r="F554" s="12"/>
      <c r="G554" s="12"/>
      <c r="H554" s="12"/>
      <c r="I554" s="12"/>
      <c r="J554" s="12"/>
      <c r="K554" s="12"/>
      <c r="L554" s="11">
        <v>450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28" t="s">
        <v>751</v>
      </c>
      <c r="AC554" s="27"/>
    </row>
    <row r="555" s="1" customFormat="1" customHeight="1" spans="1:29">
      <c r="A555" s="8"/>
      <c r="B555" s="9"/>
      <c r="C555" s="9" t="s">
        <v>46</v>
      </c>
      <c r="D555" s="11">
        <v>150</v>
      </c>
      <c r="E555" s="12"/>
      <c r="F555" s="12"/>
      <c r="G555" s="12"/>
      <c r="H555" s="12"/>
      <c r="I555" s="12"/>
      <c r="J555" s="12"/>
      <c r="K555" s="12"/>
      <c r="L555" s="11">
        <v>150</v>
      </c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28" t="s">
        <v>752</v>
      </c>
      <c r="AC555" s="27"/>
    </row>
    <row r="556" s="1" customFormat="1" ht="27" customHeight="1" spans="1:29">
      <c r="A556" s="8">
        <v>8800397</v>
      </c>
      <c r="B556" s="9" t="s">
        <v>753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57"/>
      <c r="AC556" s="27" t="s">
        <v>754</v>
      </c>
    </row>
    <row r="557" s="1" customFormat="1" ht="51" customHeight="1" spans="1:29">
      <c r="A557" s="8"/>
      <c r="B557" s="9"/>
      <c r="C557" s="9" t="s">
        <v>33</v>
      </c>
      <c r="D557" s="11">
        <v>400</v>
      </c>
      <c r="E557" s="12"/>
      <c r="F557" s="12"/>
      <c r="G557" s="12"/>
      <c r="H557" s="12"/>
      <c r="I557" s="12"/>
      <c r="J557" s="12"/>
      <c r="K557" s="12"/>
      <c r="L557" s="11">
        <v>400</v>
      </c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27" t="s">
        <v>755</v>
      </c>
      <c r="AC557" s="27"/>
    </row>
    <row r="558" s="1" customFormat="1" ht="30" customHeight="1" spans="1:29">
      <c r="A558" s="8">
        <v>8800399</v>
      </c>
      <c r="B558" s="9" t="s">
        <v>756</v>
      </c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57"/>
      <c r="AC558" s="27" t="s">
        <v>507</v>
      </c>
    </row>
    <row r="559" s="1" customFormat="1" ht="78" customHeight="1" spans="1:29">
      <c r="A559" s="8"/>
      <c r="B559" s="9"/>
      <c r="C559" s="9" t="s">
        <v>33</v>
      </c>
      <c r="D559" s="11">
        <v>1300</v>
      </c>
      <c r="E559" s="12"/>
      <c r="F559" s="12"/>
      <c r="G559" s="12"/>
      <c r="H559" s="12"/>
      <c r="I559" s="12"/>
      <c r="J559" s="12"/>
      <c r="K559" s="12"/>
      <c r="L559" s="11">
        <v>1300</v>
      </c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28" t="s">
        <v>757</v>
      </c>
      <c r="AC559" s="27"/>
    </row>
    <row r="560" s="1" customFormat="1" ht="27" customHeight="1" spans="1:29">
      <c r="A560" s="8">
        <v>8800400</v>
      </c>
      <c r="B560" s="9" t="s">
        <v>758</v>
      </c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57"/>
      <c r="AC560" s="27" t="s">
        <v>44</v>
      </c>
    </row>
    <row r="561" s="1" customFormat="1" ht="101" customHeight="1" spans="1:29">
      <c r="A561" s="8"/>
      <c r="B561" s="9"/>
      <c r="C561" s="9" t="s">
        <v>33</v>
      </c>
      <c r="D561" s="11">
        <v>500</v>
      </c>
      <c r="E561" s="12"/>
      <c r="F561" s="12"/>
      <c r="G561" s="12"/>
      <c r="H561" s="12"/>
      <c r="I561" s="12"/>
      <c r="J561" s="12"/>
      <c r="K561" s="12"/>
      <c r="L561" s="11">
        <v>450</v>
      </c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1">
        <v>50</v>
      </c>
      <c r="AB561" s="28" t="s">
        <v>759</v>
      </c>
      <c r="AC561" s="27"/>
    </row>
    <row r="562" s="1" customFormat="1" ht="26" customHeight="1" spans="1:29">
      <c r="A562" s="8">
        <v>8800405</v>
      </c>
      <c r="B562" s="9" t="s">
        <v>760</v>
      </c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29"/>
      <c r="AC562" s="27" t="s">
        <v>761</v>
      </c>
    </row>
    <row r="563" s="1" customFormat="1" ht="82" customHeight="1" spans="1:29">
      <c r="A563" s="8"/>
      <c r="B563" s="9"/>
      <c r="C563" s="9" t="s">
        <v>33</v>
      </c>
      <c r="D563" s="11">
        <v>1160</v>
      </c>
      <c r="E563" s="12"/>
      <c r="F563" s="12"/>
      <c r="G563" s="12"/>
      <c r="H563" s="12"/>
      <c r="I563" s="12"/>
      <c r="J563" s="12"/>
      <c r="K563" s="12"/>
      <c r="L563" s="11">
        <v>1160</v>
      </c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28" t="s">
        <v>762</v>
      </c>
      <c r="AC563" s="27"/>
    </row>
    <row r="564" s="1" customFormat="1" customHeight="1" spans="1:29">
      <c r="A564" s="8"/>
      <c r="B564" s="9"/>
      <c r="C564" s="9" t="s">
        <v>46</v>
      </c>
      <c r="D564" s="11">
        <v>50</v>
      </c>
      <c r="E564" s="12"/>
      <c r="F564" s="12"/>
      <c r="G564" s="12"/>
      <c r="H564" s="12"/>
      <c r="I564" s="12"/>
      <c r="J564" s="12"/>
      <c r="K564" s="12"/>
      <c r="L564" s="11">
        <v>50</v>
      </c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28" t="s">
        <v>763</v>
      </c>
      <c r="AC564" s="27"/>
    </row>
    <row r="565" s="1" customFormat="1" ht="34" customHeight="1" spans="1:29">
      <c r="A565" s="8">
        <v>8800406</v>
      </c>
      <c r="B565" s="9" t="s">
        <v>764</v>
      </c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28"/>
      <c r="AC565" s="27" t="s">
        <v>765</v>
      </c>
    </row>
    <row r="566" s="1" customFormat="1" ht="108" customHeight="1" spans="1:29">
      <c r="A566" s="8"/>
      <c r="B566" s="9"/>
      <c r="C566" s="9" t="s">
        <v>33</v>
      </c>
      <c r="D566" s="11">
        <v>1180</v>
      </c>
      <c r="E566" s="11">
        <v>50</v>
      </c>
      <c r="F566" s="12"/>
      <c r="G566" s="12"/>
      <c r="H566" s="12"/>
      <c r="I566" s="12"/>
      <c r="J566" s="12"/>
      <c r="K566" s="12"/>
      <c r="L566" s="11">
        <v>1000</v>
      </c>
      <c r="M566" s="12"/>
      <c r="N566" s="12"/>
      <c r="O566" s="12"/>
      <c r="P566" s="12"/>
      <c r="Q566" s="12"/>
      <c r="R566" s="12"/>
      <c r="S566" s="12"/>
      <c r="T566" s="11">
        <v>30</v>
      </c>
      <c r="U566" s="12"/>
      <c r="V566" s="12"/>
      <c r="W566" s="12"/>
      <c r="X566" s="12"/>
      <c r="Y566" s="12"/>
      <c r="Z566" s="12"/>
      <c r="AA566" s="11">
        <v>100</v>
      </c>
      <c r="AB566" s="28" t="s">
        <v>766</v>
      </c>
      <c r="AC566" s="27"/>
    </row>
    <row r="567" s="1" customFormat="1" customHeight="1" spans="1:29">
      <c r="A567" s="8"/>
      <c r="B567" s="9"/>
      <c r="C567" s="9" t="s">
        <v>46</v>
      </c>
      <c r="D567" s="11">
        <v>90</v>
      </c>
      <c r="E567" s="11"/>
      <c r="F567" s="12"/>
      <c r="G567" s="12"/>
      <c r="H567" s="12"/>
      <c r="I567" s="12"/>
      <c r="J567" s="12"/>
      <c r="K567" s="12"/>
      <c r="L567" s="11">
        <v>90</v>
      </c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28" t="s">
        <v>767</v>
      </c>
      <c r="AC567" s="27"/>
    </row>
    <row r="568" s="1" customFormat="1" ht="34" customHeight="1" spans="1:29">
      <c r="A568" s="8">
        <v>8800408</v>
      </c>
      <c r="B568" s="9" t="s">
        <v>768</v>
      </c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28"/>
      <c r="AC568" s="27" t="s">
        <v>769</v>
      </c>
    </row>
    <row r="569" s="1" customFormat="1" customHeight="1" spans="1:29">
      <c r="A569" s="8"/>
      <c r="B569" s="9"/>
      <c r="C569" s="9" t="s">
        <v>33</v>
      </c>
      <c r="D569" s="11">
        <v>30</v>
      </c>
      <c r="E569" s="12"/>
      <c r="F569" s="12"/>
      <c r="G569" s="12"/>
      <c r="H569" s="12"/>
      <c r="I569" s="12"/>
      <c r="J569" s="12"/>
      <c r="K569" s="12"/>
      <c r="L569" s="11">
        <v>30</v>
      </c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28"/>
      <c r="AC569" s="27"/>
    </row>
    <row r="570" s="1" customFormat="1" ht="29" customHeight="1" spans="1:29">
      <c r="A570" s="8">
        <v>8800410</v>
      </c>
      <c r="B570" s="9" t="s">
        <v>770</v>
      </c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27"/>
      <c r="AC570" s="27" t="s">
        <v>547</v>
      </c>
    </row>
    <row r="571" s="1" customFormat="1" ht="46" customHeight="1" spans="1:29">
      <c r="A571" s="8"/>
      <c r="B571" s="9"/>
      <c r="C571" s="9" t="s">
        <v>33</v>
      </c>
      <c r="D571" s="11">
        <v>1550</v>
      </c>
      <c r="E571" s="12"/>
      <c r="F571" s="11">
        <v>2</v>
      </c>
      <c r="G571" s="11">
        <v>8</v>
      </c>
      <c r="H571" s="11">
        <v>2</v>
      </c>
      <c r="I571" s="11">
        <v>2</v>
      </c>
      <c r="J571" s="11">
        <v>2</v>
      </c>
      <c r="K571" s="11">
        <v>2</v>
      </c>
      <c r="L571" s="11">
        <v>12</v>
      </c>
      <c r="M571" s="11">
        <v>23</v>
      </c>
      <c r="N571" s="11">
        <v>120</v>
      </c>
      <c r="O571" s="11">
        <v>7</v>
      </c>
      <c r="P571" s="11">
        <v>3</v>
      </c>
      <c r="Q571" s="11">
        <v>6</v>
      </c>
      <c r="R571" s="11">
        <v>3</v>
      </c>
      <c r="S571" s="11">
        <v>5</v>
      </c>
      <c r="T571" s="11">
        <v>1312</v>
      </c>
      <c r="U571" s="11">
        <v>5</v>
      </c>
      <c r="V571" s="11">
        <v>4</v>
      </c>
      <c r="W571" s="11">
        <v>2</v>
      </c>
      <c r="X571" s="11">
        <v>5</v>
      </c>
      <c r="Y571" s="11">
        <v>2</v>
      </c>
      <c r="Z571" s="11">
        <v>13</v>
      </c>
      <c r="AA571" s="11">
        <v>10</v>
      </c>
      <c r="AB571" s="27" t="s">
        <v>771</v>
      </c>
      <c r="AC571" s="27"/>
    </row>
    <row r="572" s="1" customFormat="1" customHeight="1" spans="1:29">
      <c r="A572" s="8"/>
      <c r="B572" s="9"/>
      <c r="C572" s="9" t="s">
        <v>46</v>
      </c>
      <c r="D572" s="11">
        <v>150</v>
      </c>
      <c r="E572" s="11">
        <v>2</v>
      </c>
      <c r="F572" s="11">
        <v>1</v>
      </c>
      <c r="G572" s="11">
        <v>2</v>
      </c>
      <c r="H572" s="11">
        <v>2</v>
      </c>
      <c r="I572" s="11">
        <v>1</v>
      </c>
      <c r="J572" s="11">
        <v>2</v>
      </c>
      <c r="K572" s="11">
        <v>2</v>
      </c>
      <c r="L572" s="11">
        <v>2</v>
      </c>
      <c r="M572" s="11">
        <v>2</v>
      </c>
      <c r="N572" s="11">
        <v>2</v>
      </c>
      <c r="O572" s="11">
        <v>2</v>
      </c>
      <c r="P572" s="11">
        <v>2</v>
      </c>
      <c r="Q572" s="11">
        <v>2</v>
      </c>
      <c r="R572" s="11">
        <v>2</v>
      </c>
      <c r="S572" s="11">
        <v>2</v>
      </c>
      <c r="T572" s="11">
        <v>110</v>
      </c>
      <c r="U572" s="11">
        <v>2</v>
      </c>
      <c r="V572" s="11">
        <v>2</v>
      </c>
      <c r="W572" s="11">
        <v>2</v>
      </c>
      <c r="X572" s="11">
        <v>2</v>
      </c>
      <c r="Y572" s="11">
        <v>2</v>
      </c>
      <c r="Z572" s="11">
        <v>2</v>
      </c>
      <c r="AA572" s="12"/>
      <c r="AB572" s="27" t="s">
        <v>772</v>
      </c>
      <c r="AC572" s="27"/>
    </row>
    <row r="573" s="1" customFormat="1" ht="27" customHeight="1" spans="1:29">
      <c r="A573" s="8">
        <v>8800411</v>
      </c>
      <c r="B573" s="9" t="s">
        <v>773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29"/>
      <c r="AC573" s="27" t="s">
        <v>774</v>
      </c>
    </row>
    <row r="574" s="1" customFormat="1" customHeight="1" spans="1:29">
      <c r="A574" s="8"/>
      <c r="B574" s="9"/>
      <c r="C574" s="9" t="s">
        <v>33</v>
      </c>
      <c r="D574" s="11">
        <v>1111</v>
      </c>
      <c r="E574" s="9"/>
      <c r="F574" s="12"/>
      <c r="G574" s="12"/>
      <c r="H574" s="12"/>
      <c r="I574" s="12"/>
      <c r="J574" s="12"/>
      <c r="K574" s="12"/>
      <c r="L574" s="12"/>
      <c r="M574" s="11">
        <v>4</v>
      </c>
      <c r="N574" s="11">
        <v>5</v>
      </c>
      <c r="O574" s="12"/>
      <c r="P574" s="12"/>
      <c r="Q574" s="12"/>
      <c r="R574" s="12"/>
      <c r="S574" s="12"/>
      <c r="T574" s="11">
        <v>1000</v>
      </c>
      <c r="U574" s="12"/>
      <c r="V574" s="11">
        <v>2</v>
      </c>
      <c r="W574" s="12"/>
      <c r="X574" s="12"/>
      <c r="Y574" s="12"/>
      <c r="Z574" s="12"/>
      <c r="AA574" s="11">
        <v>100</v>
      </c>
      <c r="AB574" s="35" t="s">
        <v>775</v>
      </c>
      <c r="AC574" s="27"/>
    </row>
    <row r="575" s="1" customFormat="1" ht="165" customHeight="1" spans="1:29">
      <c r="A575" s="8"/>
      <c r="B575" s="9"/>
      <c r="C575" s="9" t="s">
        <v>100</v>
      </c>
      <c r="D575" s="11">
        <v>50</v>
      </c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1">
        <v>50</v>
      </c>
      <c r="U575" s="12"/>
      <c r="V575" s="12"/>
      <c r="W575" s="12"/>
      <c r="X575" s="12"/>
      <c r="Y575" s="12"/>
      <c r="Z575" s="12"/>
      <c r="AA575" s="12"/>
      <c r="AB575" s="36"/>
      <c r="AC575" s="27"/>
    </row>
    <row r="576" s="1" customFormat="1" ht="56" customHeight="1" spans="1:29">
      <c r="A576" s="8"/>
      <c r="B576" s="9"/>
      <c r="C576" s="9" t="s">
        <v>46</v>
      </c>
      <c r="D576" s="11">
        <v>280</v>
      </c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1">
        <v>280</v>
      </c>
      <c r="AB576" s="28" t="s">
        <v>776</v>
      </c>
      <c r="AC576" s="27"/>
    </row>
    <row r="577" s="1" customFormat="1" ht="57" customHeight="1" spans="1:29">
      <c r="A577" s="8">
        <v>8800415</v>
      </c>
      <c r="B577" s="9" t="s">
        <v>777</v>
      </c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28"/>
      <c r="AC577" s="27" t="s">
        <v>778</v>
      </c>
    </row>
    <row r="578" s="1" customFormat="1" ht="179" customHeight="1" spans="1:29">
      <c r="A578" s="8"/>
      <c r="B578" s="9"/>
      <c r="C578" s="9" t="s">
        <v>33</v>
      </c>
      <c r="D578" s="11">
        <v>1000</v>
      </c>
      <c r="E578" s="11">
        <v>100</v>
      </c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1">
        <v>900</v>
      </c>
      <c r="AB578" s="28"/>
      <c r="AC578" s="27"/>
    </row>
    <row r="579" s="1" customFormat="1" ht="27" customHeight="1" spans="1:29">
      <c r="A579" s="8">
        <v>8800416</v>
      </c>
      <c r="B579" s="9" t="s">
        <v>779</v>
      </c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28"/>
      <c r="AC579" s="27" t="s">
        <v>780</v>
      </c>
    </row>
    <row r="580" s="1" customFormat="1" ht="30" customHeight="1" spans="1:29">
      <c r="A580" s="8"/>
      <c r="B580" s="9"/>
      <c r="C580" s="9" t="s">
        <v>33</v>
      </c>
      <c r="D580" s="11">
        <v>2640</v>
      </c>
      <c r="E580" s="11">
        <v>10</v>
      </c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1">
        <v>2620</v>
      </c>
      <c r="U580" s="12"/>
      <c r="V580" s="12"/>
      <c r="W580" s="12"/>
      <c r="X580" s="12"/>
      <c r="Y580" s="12"/>
      <c r="Z580" s="12"/>
      <c r="AA580" s="11">
        <v>10</v>
      </c>
      <c r="AB580" s="35" t="s">
        <v>781</v>
      </c>
      <c r="AC580" s="27"/>
    </row>
    <row r="581" s="1" customFormat="1" ht="28" customHeight="1" spans="1:29">
      <c r="A581" s="8"/>
      <c r="B581" s="9"/>
      <c r="C581" s="9" t="s">
        <v>100</v>
      </c>
      <c r="D581" s="11">
        <v>10</v>
      </c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1">
        <v>10</v>
      </c>
      <c r="U581" s="12"/>
      <c r="V581" s="12"/>
      <c r="W581" s="12"/>
      <c r="X581" s="12"/>
      <c r="Y581" s="12"/>
      <c r="Z581" s="12"/>
      <c r="AA581" s="12"/>
      <c r="AB581" s="52"/>
      <c r="AC581" s="27"/>
    </row>
    <row r="582" s="1" customFormat="1" ht="160" customHeight="1" spans="1:29">
      <c r="A582" s="8"/>
      <c r="B582" s="9"/>
      <c r="C582" s="9" t="s">
        <v>113</v>
      </c>
      <c r="D582" s="11">
        <v>70</v>
      </c>
      <c r="E582" s="11">
        <v>10</v>
      </c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1">
        <v>50</v>
      </c>
      <c r="U582" s="12"/>
      <c r="V582" s="12"/>
      <c r="W582" s="12"/>
      <c r="X582" s="12"/>
      <c r="Y582" s="12"/>
      <c r="Z582" s="12"/>
      <c r="AA582" s="11">
        <v>10</v>
      </c>
      <c r="AB582" s="36"/>
      <c r="AC582" s="27"/>
    </row>
    <row r="583" s="1" customFormat="1" ht="49" customHeight="1" spans="1:29">
      <c r="A583" s="8"/>
      <c r="B583" s="9"/>
      <c r="C583" s="9" t="s">
        <v>46</v>
      </c>
      <c r="D583" s="11">
        <v>280</v>
      </c>
      <c r="E583" s="11">
        <v>10</v>
      </c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1">
        <v>270</v>
      </c>
      <c r="U583" s="12"/>
      <c r="V583" s="12"/>
      <c r="W583" s="12"/>
      <c r="X583" s="12"/>
      <c r="Y583" s="12"/>
      <c r="Z583" s="12"/>
      <c r="AA583" s="12"/>
      <c r="AB583" s="28" t="s">
        <v>782</v>
      </c>
      <c r="AC583" s="27"/>
    </row>
    <row r="584" s="1" customFormat="1" ht="26" customHeight="1" spans="1:29">
      <c r="A584" s="8">
        <v>8800419</v>
      </c>
      <c r="B584" s="9" t="s">
        <v>783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57"/>
      <c r="AC584" s="28"/>
    </row>
    <row r="585" s="1" customFormat="1" ht="88" customHeight="1" spans="1:29">
      <c r="A585" s="8"/>
      <c r="B585" s="9"/>
      <c r="C585" s="9" t="s">
        <v>33</v>
      </c>
      <c r="D585" s="11">
        <v>1000</v>
      </c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1">
        <v>1000</v>
      </c>
      <c r="U585" s="12"/>
      <c r="V585" s="12"/>
      <c r="W585" s="12"/>
      <c r="X585" s="12"/>
      <c r="Y585" s="12"/>
      <c r="Z585" s="12"/>
      <c r="AA585" s="12"/>
      <c r="AB585" s="28" t="s">
        <v>784</v>
      </c>
      <c r="AC585" s="28"/>
    </row>
    <row r="586" s="1" customFormat="1" ht="24" customHeight="1" spans="1:29">
      <c r="A586" s="8">
        <v>8800420</v>
      </c>
      <c r="B586" s="9" t="s">
        <v>785</v>
      </c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29"/>
      <c r="AC586" s="27" t="s">
        <v>786</v>
      </c>
    </row>
    <row r="587" s="1" customFormat="1" ht="177" customHeight="1" spans="1:29">
      <c r="A587" s="8"/>
      <c r="B587" s="9"/>
      <c r="C587" s="9" t="s">
        <v>33</v>
      </c>
      <c r="D587" s="11">
        <v>1630</v>
      </c>
      <c r="E587" s="12"/>
      <c r="F587" s="11">
        <v>10</v>
      </c>
      <c r="G587" s="11">
        <v>10</v>
      </c>
      <c r="H587" s="11">
        <v>10</v>
      </c>
      <c r="I587" s="11">
        <v>10</v>
      </c>
      <c r="J587" s="11">
        <v>10</v>
      </c>
      <c r="K587" s="11">
        <v>10</v>
      </c>
      <c r="L587" s="11">
        <v>10</v>
      </c>
      <c r="M587" s="11">
        <v>640</v>
      </c>
      <c r="N587" s="11">
        <v>100</v>
      </c>
      <c r="O587" s="11">
        <v>10</v>
      </c>
      <c r="P587" s="11">
        <v>10</v>
      </c>
      <c r="Q587" s="11">
        <v>10</v>
      </c>
      <c r="R587" s="11">
        <v>10</v>
      </c>
      <c r="S587" s="11">
        <v>10</v>
      </c>
      <c r="T587" s="11">
        <v>10</v>
      </c>
      <c r="U587" s="11">
        <v>10</v>
      </c>
      <c r="V587" s="11">
        <v>10</v>
      </c>
      <c r="W587" s="11">
        <v>10</v>
      </c>
      <c r="X587" s="11">
        <v>10</v>
      </c>
      <c r="Y587" s="11">
        <v>10</v>
      </c>
      <c r="Z587" s="11">
        <v>10</v>
      </c>
      <c r="AA587" s="11">
        <v>700</v>
      </c>
      <c r="AB587" s="28" t="s">
        <v>787</v>
      </c>
      <c r="AC587" s="27"/>
    </row>
    <row r="588" s="1" customFormat="1" ht="81" customHeight="1" spans="1:29">
      <c r="A588" s="8"/>
      <c r="B588" s="9"/>
      <c r="C588" s="9" t="s">
        <v>46</v>
      </c>
      <c r="D588" s="11">
        <v>650</v>
      </c>
      <c r="E588" s="11">
        <v>20</v>
      </c>
      <c r="F588" s="11">
        <v>10</v>
      </c>
      <c r="G588" s="11">
        <v>10</v>
      </c>
      <c r="H588" s="11">
        <v>10</v>
      </c>
      <c r="I588" s="11">
        <v>10</v>
      </c>
      <c r="J588" s="11">
        <v>10</v>
      </c>
      <c r="K588" s="11">
        <v>10</v>
      </c>
      <c r="L588" s="11">
        <v>10</v>
      </c>
      <c r="M588" s="11">
        <v>250</v>
      </c>
      <c r="N588" s="11">
        <v>150</v>
      </c>
      <c r="O588" s="11">
        <v>10</v>
      </c>
      <c r="P588" s="11">
        <v>10</v>
      </c>
      <c r="Q588" s="11">
        <v>10</v>
      </c>
      <c r="R588" s="11">
        <v>10</v>
      </c>
      <c r="S588" s="11">
        <v>10</v>
      </c>
      <c r="T588" s="11">
        <v>10</v>
      </c>
      <c r="U588" s="11">
        <v>10</v>
      </c>
      <c r="V588" s="11">
        <v>10</v>
      </c>
      <c r="W588" s="11">
        <v>40</v>
      </c>
      <c r="X588" s="11">
        <v>10</v>
      </c>
      <c r="Y588" s="11">
        <v>10</v>
      </c>
      <c r="Z588" s="11">
        <v>10</v>
      </c>
      <c r="AA588" s="11">
        <v>10</v>
      </c>
      <c r="AB588" s="28" t="s">
        <v>788</v>
      </c>
      <c r="AC588" s="27"/>
    </row>
    <row r="589" s="1" customFormat="1" ht="28" customHeight="1" spans="1:29">
      <c r="A589" s="8">
        <v>8800421</v>
      </c>
      <c r="B589" s="9" t="s">
        <v>789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29"/>
      <c r="AC589" s="27" t="s">
        <v>790</v>
      </c>
    </row>
    <row r="590" s="1" customFormat="1" ht="84" customHeight="1" spans="1:29">
      <c r="A590" s="8"/>
      <c r="B590" s="9"/>
      <c r="C590" s="9" t="s">
        <v>33</v>
      </c>
      <c r="D590" s="11">
        <v>2100</v>
      </c>
      <c r="E590" s="11">
        <v>5</v>
      </c>
      <c r="F590" s="11">
        <v>5</v>
      </c>
      <c r="G590" s="11">
        <v>5</v>
      </c>
      <c r="H590" s="11">
        <v>5</v>
      </c>
      <c r="I590" s="11">
        <v>5</v>
      </c>
      <c r="J590" s="11">
        <v>5</v>
      </c>
      <c r="K590" s="11">
        <v>5</v>
      </c>
      <c r="L590" s="11">
        <v>5</v>
      </c>
      <c r="M590" s="11">
        <v>1845</v>
      </c>
      <c r="N590" s="11">
        <v>50</v>
      </c>
      <c r="O590" s="11">
        <v>5</v>
      </c>
      <c r="P590" s="11">
        <v>5</v>
      </c>
      <c r="Q590" s="11">
        <v>5</v>
      </c>
      <c r="R590" s="11">
        <v>5</v>
      </c>
      <c r="S590" s="11">
        <v>5</v>
      </c>
      <c r="T590" s="11">
        <v>30</v>
      </c>
      <c r="U590" s="11">
        <v>5</v>
      </c>
      <c r="V590" s="11">
        <v>5</v>
      </c>
      <c r="W590" s="11">
        <v>5</v>
      </c>
      <c r="X590" s="11">
        <v>5</v>
      </c>
      <c r="Y590" s="11">
        <v>5</v>
      </c>
      <c r="Z590" s="11">
        <v>5</v>
      </c>
      <c r="AA590" s="11">
        <v>80</v>
      </c>
      <c r="AB590" s="28" t="s">
        <v>791</v>
      </c>
      <c r="AC590" s="27"/>
    </row>
    <row r="591" s="1" customFormat="1" ht="45" customHeight="1" spans="1:29">
      <c r="A591" s="8"/>
      <c r="B591" s="9"/>
      <c r="C591" s="9" t="s">
        <v>46</v>
      </c>
      <c r="D591" s="11">
        <v>900</v>
      </c>
      <c r="E591" s="12"/>
      <c r="F591" s="12"/>
      <c r="G591" s="12"/>
      <c r="H591" s="12"/>
      <c r="I591" s="12"/>
      <c r="J591" s="12"/>
      <c r="K591" s="12"/>
      <c r="L591" s="12"/>
      <c r="M591" s="11">
        <v>781</v>
      </c>
      <c r="N591" s="11">
        <v>112</v>
      </c>
      <c r="O591" s="12"/>
      <c r="P591" s="12"/>
      <c r="Q591" s="12"/>
      <c r="R591" s="12"/>
      <c r="S591" s="12"/>
      <c r="T591" s="11">
        <v>7</v>
      </c>
      <c r="U591" s="12"/>
      <c r="V591" s="12"/>
      <c r="W591" s="12"/>
      <c r="X591" s="12"/>
      <c r="Y591" s="12"/>
      <c r="Z591" s="12"/>
      <c r="AA591" s="12"/>
      <c r="AB591" s="28" t="s">
        <v>792</v>
      </c>
      <c r="AC591" s="27"/>
    </row>
    <row r="592" s="1" customFormat="1" ht="28" customHeight="1" spans="1:29">
      <c r="A592" s="8">
        <v>8800422</v>
      </c>
      <c r="B592" s="9" t="s">
        <v>793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29"/>
      <c r="AC592" s="27" t="s">
        <v>44</v>
      </c>
    </row>
    <row r="593" s="1" customFormat="1" ht="255" customHeight="1" spans="1:29">
      <c r="A593" s="8"/>
      <c r="B593" s="9"/>
      <c r="C593" s="9" t="s">
        <v>33</v>
      </c>
      <c r="D593" s="11">
        <v>1701</v>
      </c>
      <c r="E593" s="11">
        <v>150</v>
      </c>
      <c r="F593" s="11">
        <v>1</v>
      </c>
      <c r="G593" s="11">
        <v>1</v>
      </c>
      <c r="H593" s="11">
        <v>1</v>
      </c>
      <c r="I593" s="11">
        <v>1</v>
      </c>
      <c r="J593" s="11">
        <v>1</v>
      </c>
      <c r="K593" s="11">
        <v>1</v>
      </c>
      <c r="L593" s="11">
        <v>1</v>
      </c>
      <c r="M593" s="11">
        <v>1500</v>
      </c>
      <c r="N593" s="11">
        <v>30</v>
      </c>
      <c r="O593" s="11">
        <v>1</v>
      </c>
      <c r="P593" s="11">
        <v>1</v>
      </c>
      <c r="Q593" s="11">
        <v>1</v>
      </c>
      <c r="R593" s="11">
        <v>1</v>
      </c>
      <c r="S593" s="11">
        <v>1</v>
      </c>
      <c r="T593" s="11">
        <v>3</v>
      </c>
      <c r="U593" s="11">
        <v>1</v>
      </c>
      <c r="V593" s="11">
        <v>1</v>
      </c>
      <c r="W593" s="11">
        <v>1</v>
      </c>
      <c r="X593" s="11">
        <v>1</v>
      </c>
      <c r="Y593" s="11">
        <v>1</v>
      </c>
      <c r="Z593" s="11">
        <v>1</v>
      </c>
      <c r="AA593" s="12"/>
      <c r="AB593" s="28" t="s">
        <v>794</v>
      </c>
      <c r="AC593" s="27"/>
    </row>
    <row r="594" s="1" customFormat="1" ht="110" customHeight="1" spans="1:29">
      <c r="A594" s="8"/>
      <c r="B594" s="9"/>
      <c r="C594" s="9" t="s">
        <v>46</v>
      </c>
      <c r="D594" s="11">
        <v>1065</v>
      </c>
      <c r="E594" s="11">
        <v>150</v>
      </c>
      <c r="F594" s="11">
        <v>1</v>
      </c>
      <c r="G594" s="11">
        <v>1</v>
      </c>
      <c r="H594" s="11">
        <v>1</v>
      </c>
      <c r="I594" s="11">
        <v>1</v>
      </c>
      <c r="J594" s="11">
        <v>1</v>
      </c>
      <c r="K594" s="11">
        <v>1</v>
      </c>
      <c r="L594" s="11">
        <v>1</v>
      </c>
      <c r="M594" s="11">
        <v>816</v>
      </c>
      <c r="N594" s="11">
        <v>78</v>
      </c>
      <c r="O594" s="11">
        <v>1</v>
      </c>
      <c r="P594" s="11">
        <v>1</v>
      </c>
      <c r="Q594" s="11">
        <v>1</v>
      </c>
      <c r="R594" s="11">
        <v>1</v>
      </c>
      <c r="S594" s="11">
        <v>1</v>
      </c>
      <c r="T594" s="11">
        <v>3</v>
      </c>
      <c r="U594" s="11">
        <v>1</v>
      </c>
      <c r="V594" s="11">
        <v>1</v>
      </c>
      <c r="W594" s="11">
        <v>1</v>
      </c>
      <c r="X594" s="11">
        <v>1</v>
      </c>
      <c r="Y594" s="11">
        <v>1</v>
      </c>
      <c r="Z594" s="11">
        <v>1</v>
      </c>
      <c r="AA594" s="12"/>
      <c r="AB594" s="28" t="s">
        <v>795</v>
      </c>
      <c r="AC594" s="27"/>
    </row>
    <row r="595" s="1" customFormat="1" ht="30" customHeight="1" spans="1:29">
      <c r="A595" s="8">
        <v>8800423</v>
      </c>
      <c r="B595" s="9" t="s">
        <v>796</v>
      </c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29"/>
      <c r="AC595" s="27" t="s">
        <v>797</v>
      </c>
    </row>
    <row r="596" s="1" customFormat="1" ht="51" customHeight="1" spans="1:29">
      <c r="A596" s="8"/>
      <c r="B596" s="9"/>
      <c r="C596" s="9" t="s">
        <v>33</v>
      </c>
      <c r="D596" s="11">
        <v>2971</v>
      </c>
      <c r="E596" s="12"/>
      <c r="F596" s="11">
        <v>30</v>
      </c>
      <c r="G596" s="11">
        <v>20</v>
      </c>
      <c r="H596" s="11">
        <v>30</v>
      </c>
      <c r="I596" s="11">
        <v>30</v>
      </c>
      <c r="J596" s="11">
        <v>27</v>
      </c>
      <c r="K596" s="11">
        <v>28</v>
      </c>
      <c r="L596" s="11">
        <v>25</v>
      </c>
      <c r="M596" s="11">
        <v>1795</v>
      </c>
      <c r="N596" s="11">
        <v>150</v>
      </c>
      <c r="O596" s="11">
        <v>29</v>
      </c>
      <c r="P596" s="11">
        <v>27</v>
      </c>
      <c r="Q596" s="11">
        <v>24</v>
      </c>
      <c r="R596" s="11">
        <v>26</v>
      </c>
      <c r="S596" s="11">
        <v>15</v>
      </c>
      <c r="T596" s="11">
        <v>62</v>
      </c>
      <c r="U596" s="11">
        <v>17</v>
      </c>
      <c r="V596" s="11">
        <v>27</v>
      </c>
      <c r="W596" s="11">
        <v>25</v>
      </c>
      <c r="X596" s="11">
        <v>26</v>
      </c>
      <c r="Y596" s="11">
        <v>28</v>
      </c>
      <c r="Z596" s="11">
        <v>30</v>
      </c>
      <c r="AA596" s="11">
        <v>500</v>
      </c>
      <c r="AB596" s="28" t="s">
        <v>798</v>
      </c>
      <c r="AC596" s="27"/>
    </row>
    <row r="597" s="1" customFormat="1" ht="51" customHeight="1" spans="1:29">
      <c r="A597" s="8"/>
      <c r="B597" s="9"/>
      <c r="C597" s="9" t="s">
        <v>46</v>
      </c>
      <c r="D597" s="11">
        <v>470</v>
      </c>
      <c r="E597" s="12"/>
      <c r="F597" s="11">
        <v>5</v>
      </c>
      <c r="G597" s="11">
        <v>5</v>
      </c>
      <c r="H597" s="11">
        <v>5</v>
      </c>
      <c r="I597" s="11">
        <v>5</v>
      </c>
      <c r="J597" s="11">
        <v>5</v>
      </c>
      <c r="K597" s="11">
        <v>5</v>
      </c>
      <c r="L597" s="11">
        <v>5</v>
      </c>
      <c r="M597" s="11">
        <v>330</v>
      </c>
      <c r="N597" s="11">
        <v>30</v>
      </c>
      <c r="O597" s="11">
        <v>5</v>
      </c>
      <c r="P597" s="11">
        <v>10</v>
      </c>
      <c r="Q597" s="11">
        <v>6</v>
      </c>
      <c r="R597" s="11">
        <v>6</v>
      </c>
      <c r="S597" s="11">
        <v>6</v>
      </c>
      <c r="T597" s="11">
        <v>6</v>
      </c>
      <c r="U597" s="11">
        <v>6</v>
      </c>
      <c r="V597" s="11">
        <v>6</v>
      </c>
      <c r="W597" s="11">
        <v>6</v>
      </c>
      <c r="X597" s="11">
        <v>6</v>
      </c>
      <c r="Y597" s="11">
        <v>6</v>
      </c>
      <c r="Z597" s="11">
        <v>6</v>
      </c>
      <c r="AA597" s="12"/>
      <c r="AB597" s="28" t="s">
        <v>799</v>
      </c>
      <c r="AC597" s="27"/>
    </row>
    <row r="598" s="1" customFormat="1" ht="24" customHeight="1" spans="1:29">
      <c r="A598" s="8">
        <v>8800424</v>
      </c>
      <c r="B598" s="9" t="s">
        <v>800</v>
      </c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29"/>
      <c r="AC598" s="27" t="s">
        <v>801</v>
      </c>
    </row>
    <row r="599" s="1" customFormat="1" ht="54" customHeight="1" spans="1:29">
      <c r="A599" s="8"/>
      <c r="B599" s="9"/>
      <c r="C599" s="9" t="s">
        <v>33</v>
      </c>
      <c r="D599" s="11">
        <v>240</v>
      </c>
      <c r="E599" s="11">
        <v>12</v>
      </c>
      <c r="F599" s="11">
        <v>2</v>
      </c>
      <c r="G599" s="11">
        <v>2</v>
      </c>
      <c r="H599" s="11">
        <v>2</v>
      </c>
      <c r="I599" s="11">
        <v>2</v>
      </c>
      <c r="J599" s="11">
        <v>2</v>
      </c>
      <c r="K599" s="11">
        <v>2</v>
      </c>
      <c r="L599" s="11">
        <v>2</v>
      </c>
      <c r="M599" s="11">
        <v>142</v>
      </c>
      <c r="N599" s="11">
        <v>15</v>
      </c>
      <c r="O599" s="11">
        <v>2</v>
      </c>
      <c r="P599" s="11">
        <v>2</v>
      </c>
      <c r="Q599" s="11">
        <v>2</v>
      </c>
      <c r="R599" s="11">
        <v>2</v>
      </c>
      <c r="S599" s="11">
        <v>2</v>
      </c>
      <c r="T599" s="11">
        <v>10</v>
      </c>
      <c r="U599" s="11">
        <v>2</v>
      </c>
      <c r="V599" s="11">
        <v>3</v>
      </c>
      <c r="W599" s="11">
        <v>3</v>
      </c>
      <c r="X599" s="11">
        <v>2</v>
      </c>
      <c r="Y599" s="11">
        <v>2</v>
      </c>
      <c r="Z599" s="11">
        <v>3</v>
      </c>
      <c r="AA599" s="11">
        <v>22</v>
      </c>
      <c r="AB599" s="28" t="s">
        <v>802</v>
      </c>
      <c r="AC599" s="27"/>
    </row>
    <row r="600" s="1" customFormat="1" ht="54" customHeight="1" spans="1:29">
      <c r="A600" s="8"/>
      <c r="B600" s="9"/>
      <c r="C600" s="9" t="s">
        <v>46</v>
      </c>
      <c r="D600" s="11">
        <v>320</v>
      </c>
      <c r="E600" s="11">
        <v>18</v>
      </c>
      <c r="F600" s="11">
        <v>2</v>
      </c>
      <c r="G600" s="11">
        <v>2</v>
      </c>
      <c r="H600" s="11">
        <v>2</v>
      </c>
      <c r="I600" s="11">
        <v>3</v>
      </c>
      <c r="J600" s="11">
        <v>3</v>
      </c>
      <c r="K600" s="11">
        <v>3</v>
      </c>
      <c r="L600" s="11">
        <v>3</v>
      </c>
      <c r="M600" s="11">
        <v>200</v>
      </c>
      <c r="N600" s="11">
        <v>17</v>
      </c>
      <c r="O600" s="11">
        <v>3</v>
      </c>
      <c r="P600" s="11">
        <v>2</v>
      </c>
      <c r="Q600" s="11">
        <v>2</v>
      </c>
      <c r="R600" s="11">
        <v>2</v>
      </c>
      <c r="S600" s="11">
        <v>2</v>
      </c>
      <c r="T600" s="11">
        <v>11</v>
      </c>
      <c r="U600" s="11">
        <v>2</v>
      </c>
      <c r="V600" s="11">
        <v>3</v>
      </c>
      <c r="W600" s="11">
        <v>3</v>
      </c>
      <c r="X600" s="11">
        <v>3</v>
      </c>
      <c r="Y600" s="11">
        <v>3</v>
      </c>
      <c r="Z600" s="11">
        <v>3</v>
      </c>
      <c r="AA600" s="11">
        <v>28</v>
      </c>
      <c r="AB600" s="28" t="s">
        <v>803</v>
      </c>
      <c r="AC600" s="27"/>
    </row>
    <row r="601" s="1" customFormat="1" ht="27" customHeight="1" spans="1:29">
      <c r="A601" s="8">
        <v>8800425</v>
      </c>
      <c r="B601" s="9" t="s">
        <v>804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29"/>
      <c r="AC601" s="27" t="s">
        <v>805</v>
      </c>
    </row>
    <row r="602" s="1" customFormat="1" customHeight="1" spans="1:29">
      <c r="A602" s="8"/>
      <c r="B602" s="9"/>
      <c r="C602" s="9" t="s">
        <v>46</v>
      </c>
      <c r="D602" s="11">
        <v>200</v>
      </c>
      <c r="E602" s="12"/>
      <c r="F602" s="12"/>
      <c r="G602" s="12"/>
      <c r="H602" s="12"/>
      <c r="I602" s="12"/>
      <c r="J602" s="12"/>
      <c r="K602" s="12"/>
      <c r="L602" s="12"/>
      <c r="M602" s="11">
        <v>170</v>
      </c>
      <c r="N602" s="11">
        <v>5</v>
      </c>
      <c r="O602" s="12"/>
      <c r="P602" s="12"/>
      <c r="Q602" s="12"/>
      <c r="R602" s="12"/>
      <c r="S602" s="12"/>
      <c r="T602" s="11">
        <v>5</v>
      </c>
      <c r="U602" s="12"/>
      <c r="V602" s="12"/>
      <c r="W602" s="12"/>
      <c r="X602" s="12"/>
      <c r="Y602" s="12"/>
      <c r="Z602" s="12"/>
      <c r="AA602" s="11">
        <v>20</v>
      </c>
      <c r="AB602" s="27" t="s">
        <v>806</v>
      </c>
      <c r="AC602" s="27"/>
    </row>
    <row r="603" s="1" customFormat="1" ht="27" customHeight="1" spans="1:29">
      <c r="A603" s="8">
        <v>8800426</v>
      </c>
      <c r="B603" s="9" t="s">
        <v>807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57"/>
      <c r="AC603" s="27" t="s">
        <v>808</v>
      </c>
    </row>
    <row r="604" s="1" customFormat="1" customHeight="1" spans="1:29">
      <c r="A604" s="8"/>
      <c r="B604" s="9"/>
      <c r="C604" s="9" t="s">
        <v>33</v>
      </c>
      <c r="D604" s="11">
        <v>60</v>
      </c>
      <c r="E604" s="11">
        <v>10</v>
      </c>
      <c r="F604" s="12"/>
      <c r="G604" s="12"/>
      <c r="H604" s="12"/>
      <c r="I604" s="12"/>
      <c r="J604" s="12"/>
      <c r="K604" s="12"/>
      <c r="L604" s="12"/>
      <c r="M604" s="11">
        <v>40</v>
      </c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1">
        <v>10</v>
      </c>
      <c r="AB604" s="27" t="s">
        <v>285</v>
      </c>
      <c r="AC604" s="27"/>
    </row>
    <row r="605" s="1" customFormat="1" ht="28" customHeight="1" spans="1:29">
      <c r="A605" s="8">
        <v>8800430</v>
      </c>
      <c r="B605" s="9" t="s">
        <v>809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57"/>
      <c r="AC605" s="28"/>
    </row>
    <row r="606" s="1" customFormat="1" ht="45" customHeight="1" spans="1:29">
      <c r="A606" s="8"/>
      <c r="B606" s="9"/>
      <c r="C606" s="9" t="s">
        <v>33</v>
      </c>
      <c r="D606" s="11">
        <v>300</v>
      </c>
      <c r="E606" s="11">
        <v>10</v>
      </c>
      <c r="F606" s="12"/>
      <c r="G606" s="12"/>
      <c r="H606" s="12"/>
      <c r="I606" s="12"/>
      <c r="J606" s="12"/>
      <c r="K606" s="12"/>
      <c r="L606" s="12"/>
      <c r="M606" s="11">
        <v>290</v>
      </c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27" t="s">
        <v>810</v>
      </c>
      <c r="AC606" s="28"/>
    </row>
    <row r="607" s="1" customFormat="1" ht="27" customHeight="1" spans="1:29">
      <c r="A607" s="8">
        <v>8800434</v>
      </c>
      <c r="B607" s="9" t="s">
        <v>811</v>
      </c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57"/>
      <c r="AC607" s="28"/>
    </row>
    <row r="608" s="1" customFormat="1" ht="59" customHeight="1" spans="1:29">
      <c r="A608" s="8"/>
      <c r="B608" s="9"/>
      <c r="C608" s="9" t="s">
        <v>33</v>
      </c>
      <c r="D608" s="11">
        <v>842</v>
      </c>
      <c r="E608" s="12"/>
      <c r="F608" s="11">
        <v>2</v>
      </c>
      <c r="G608" s="11">
        <v>2</v>
      </c>
      <c r="H608" s="11">
        <v>2</v>
      </c>
      <c r="I608" s="11">
        <v>2</v>
      </c>
      <c r="J608" s="11">
        <v>2</v>
      </c>
      <c r="K608" s="11">
        <v>2</v>
      </c>
      <c r="L608" s="11">
        <v>2</v>
      </c>
      <c r="M608" s="11">
        <v>800</v>
      </c>
      <c r="N608" s="11">
        <v>4</v>
      </c>
      <c r="O608" s="11">
        <v>1</v>
      </c>
      <c r="P608" s="11">
        <v>1</v>
      </c>
      <c r="Q608" s="11">
        <v>1</v>
      </c>
      <c r="R608" s="11">
        <v>1</v>
      </c>
      <c r="S608" s="11">
        <v>2</v>
      </c>
      <c r="T608" s="11">
        <v>2</v>
      </c>
      <c r="U608" s="11">
        <v>1</v>
      </c>
      <c r="V608" s="11">
        <v>1</v>
      </c>
      <c r="W608" s="11">
        <v>1</v>
      </c>
      <c r="X608" s="11">
        <v>1</v>
      </c>
      <c r="Y608" s="11">
        <v>1</v>
      </c>
      <c r="Z608" s="11">
        <v>1</v>
      </c>
      <c r="AA608" s="11">
        <v>10</v>
      </c>
      <c r="AB608" s="27" t="s">
        <v>812</v>
      </c>
      <c r="AC608" s="28"/>
    </row>
    <row r="609" s="1" customFormat="1" ht="28" customHeight="1" spans="1:29">
      <c r="A609" s="8">
        <v>8800435</v>
      </c>
      <c r="B609" s="9" t="s">
        <v>813</v>
      </c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29"/>
      <c r="AC609" s="27" t="s">
        <v>814</v>
      </c>
    </row>
    <row r="610" s="1" customFormat="1" ht="70" customHeight="1" spans="1:29">
      <c r="A610" s="8"/>
      <c r="B610" s="9"/>
      <c r="C610" s="9" t="s">
        <v>33</v>
      </c>
      <c r="D610" s="11">
        <v>400</v>
      </c>
      <c r="E610" s="11">
        <v>60</v>
      </c>
      <c r="F610" s="11">
        <v>1</v>
      </c>
      <c r="G610" s="11">
        <v>2</v>
      </c>
      <c r="H610" s="11">
        <v>2</v>
      </c>
      <c r="I610" s="11">
        <v>1</v>
      </c>
      <c r="J610" s="11">
        <v>1</v>
      </c>
      <c r="K610" s="11">
        <v>1</v>
      </c>
      <c r="L610" s="11">
        <v>1</v>
      </c>
      <c r="M610" s="11">
        <v>282</v>
      </c>
      <c r="N610" s="11">
        <v>10</v>
      </c>
      <c r="O610" s="11">
        <v>2</v>
      </c>
      <c r="P610" s="11">
        <v>2</v>
      </c>
      <c r="Q610" s="11">
        <v>1</v>
      </c>
      <c r="R610" s="11">
        <v>2</v>
      </c>
      <c r="S610" s="11">
        <v>2</v>
      </c>
      <c r="T610" s="11">
        <v>1</v>
      </c>
      <c r="U610" s="11">
        <v>1</v>
      </c>
      <c r="V610" s="11">
        <v>2</v>
      </c>
      <c r="W610" s="11">
        <v>1</v>
      </c>
      <c r="X610" s="11">
        <v>1</v>
      </c>
      <c r="Y610" s="11">
        <v>2</v>
      </c>
      <c r="Z610" s="11">
        <v>2</v>
      </c>
      <c r="AA610" s="11">
        <v>20</v>
      </c>
      <c r="AB610" s="27" t="s">
        <v>815</v>
      </c>
      <c r="AC610" s="27"/>
    </row>
    <row r="611" s="1" customFormat="1" customHeight="1" spans="1:29">
      <c r="A611" s="8"/>
      <c r="B611" s="9"/>
      <c r="C611" s="9" t="s">
        <v>46</v>
      </c>
      <c r="D611" s="11">
        <v>150</v>
      </c>
      <c r="E611" s="11">
        <v>10</v>
      </c>
      <c r="F611" s="11">
        <v>1</v>
      </c>
      <c r="G611" s="11">
        <v>1</v>
      </c>
      <c r="H611" s="11">
        <v>1</v>
      </c>
      <c r="I611" s="11">
        <v>1</v>
      </c>
      <c r="J611" s="11">
        <v>1</v>
      </c>
      <c r="K611" s="11">
        <v>1</v>
      </c>
      <c r="L611" s="11">
        <v>1</v>
      </c>
      <c r="M611" s="11">
        <v>100</v>
      </c>
      <c r="N611" s="11">
        <v>5</v>
      </c>
      <c r="O611" s="11">
        <v>2</v>
      </c>
      <c r="P611" s="11">
        <v>2</v>
      </c>
      <c r="Q611" s="11">
        <v>1</v>
      </c>
      <c r="R611" s="11">
        <v>2</v>
      </c>
      <c r="S611" s="11">
        <v>1</v>
      </c>
      <c r="T611" s="11">
        <v>1</v>
      </c>
      <c r="U611" s="11">
        <v>1</v>
      </c>
      <c r="V611" s="11">
        <v>2</v>
      </c>
      <c r="W611" s="11">
        <v>2</v>
      </c>
      <c r="X611" s="11">
        <v>1</v>
      </c>
      <c r="Y611" s="11">
        <v>2</v>
      </c>
      <c r="Z611" s="11">
        <v>1</v>
      </c>
      <c r="AA611" s="11">
        <v>10</v>
      </c>
      <c r="AB611" s="27" t="s">
        <v>816</v>
      </c>
      <c r="AC611" s="27"/>
    </row>
    <row r="612" s="1" customFormat="1" ht="21" customHeight="1" spans="1:29">
      <c r="A612" s="8">
        <v>8800436</v>
      </c>
      <c r="B612" s="9" t="s">
        <v>817</v>
      </c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29"/>
      <c r="AC612" s="28" t="s">
        <v>818</v>
      </c>
    </row>
    <row r="613" s="1" customFormat="1" ht="131" customHeight="1" spans="1:29">
      <c r="A613" s="8"/>
      <c r="B613" s="9"/>
      <c r="C613" s="9" t="s">
        <v>33</v>
      </c>
      <c r="D613" s="11">
        <v>360</v>
      </c>
      <c r="E613" s="11">
        <v>30</v>
      </c>
      <c r="F613" s="12"/>
      <c r="G613" s="12"/>
      <c r="H613" s="12"/>
      <c r="I613" s="12"/>
      <c r="J613" s="12"/>
      <c r="K613" s="12"/>
      <c r="L613" s="12"/>
      <c r="M613" s="11">
        <v>280</v>
      </c>
      <c r="N613" s="11">
        <v>10</v>
      </c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1">
        <v>40</v>
      </c>
      <c r="AB613" s="28" t="s">
        <v>819</v>
      </c>
      <c r="AC613" s="28"/>
    </row>
    <row r="614" s="1" customFormat="1" ht="71" customHeight="1" spans="1:29">
      <c r="A614" s="8"/>
      <c r="B614" s="9"/>
      <c r="C614" s="9" t="s">
        <v>46</v>
      </c>
      <c r="D614" s="11">
        <v>440</v>
      </c>
      <c r="E614" s="11">
        <v>35</v>
      </c>
      <c r="F614" s="12"/>
      <c r="G614" s="12"/>
      <c r="H614" s="12"/>
      <c r="I614" s="12"/>
      <c r="J614" s="12"/>
      <c r="K614" s="12"/>
      <c r="L614" s="12"/>
      <c r="M614" s="11">
        <v>360</v>
      </c>
      <c r="N614" s="11">
        <v>10</v>
      </c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1">
        <v>35</v>
      </c>
      <c r="AB614" s="28" t="s">
        <v>820</v>
      </c>
      <c r="AC614" s="28"/>
    </row>
    <row r="615" s="1" customFormat="1" ht="30" customHeight="1" spans="1:29">
      <c r="A615" s="8">
        <v>8800442</v>
      </c>
      <c r="B615" s="9" t="s">
        <v>821</v>
      </c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29"/>
      <c r="AC615" s="27" t="s">
        <v>822</v>
      </c>
    </row>
    <row r="616" s="1" customFormat="1" ht="105" customHeight="1" spans="1:29">
      <c r="A616" s="8"/>
      <c r="B616" s="9"/>
      <c r="C616" s="9" t="s">
        <v>33</v>
      </c>
      <c r="D616" s="11">
        <v>1242</v>
      </c>
      <c r="E616" s="11">
        <v>150</v>
      </c>
      <c r="F616" s="12"/>
      <c r="G616" s="12"/>
      <c r="H616" s="12"/>
      <c r="I616" s="11">
        <v>2</v>
      </c>
      <c r="J616" s="12"/>
      <c r="K616" s="12"/>
      <c r="L616" s="12"/>
      <c r="M616" s="11">
        <v>580</v>
      </c>
      <c r="N616" s="11">
        <v>30</v>
      </c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1">
        <v>480</v>
      </c>
      <c r="AB616" s="28" t="s">
        <v>823</v>
      </c>
      <c r="AC616" s="27"/>
    </row>
    <row r="617" s="1" customFormat="1" ht="59" customHeight="1" spans="1:29">
      <c r="A617" s="8"/>
      <c r="B617" s="9"/>
      <c r="C617" s="9" t="s">
        <v>46</v>
      </c>
      <c r="D617" s="11">
        <v>205</v>
      </c>
      <c r="E617" s="12">
        <v>19</v>
      </c>
      <c r="F617" s="12">
        <v>1</v>
      </c>
      <c r="G617" s="12">
        <v>1</v>
      </c>
      <c r="H617" s="12">
        <v>1</v>
      </c>
      <c r="I617" s="11">
        <v>1</v>
      </c>
      <c r="J617" s="12">
        <v>1</v>
      </c>
      <c r="K617" s="12">
        <v>1</v>
      </c>
      <c r="L617" s="12">
        <v>1</v>
      </c>
      <c r="M617" s="11">
        <v>134</v>
      </c>
      <c r="N617" s="11">
        <v>13</v>
      </c>
      <c r="O617" s="12">
        <v>1</v>
      </c>
      <c r="P617" s="12">
        <v>1</v>
      </c>
      <c r="Q617" s="12">
        <v>1</v>
      </c>
      <c r="R617" s="12">
        <v>1</v>
      </c>
      <c r="S617" s="12">
        <v>1</v>
      </c>
      <c r="T617" s="12">
        <v>1</v>
      </c>
      <c r="U617" s="12">
        <v>1</v>
      </c>
      <c r="V617" s="12">
        <v>1</v>
      </c>
      <c r="W617" s="12">
        <v>1</v>
      </c>
      <c r="X617" s="12">
        <v>1</v>
      </c>
      <c r="Y617" s="12">
        <v>1</v>
      </c>
      <c r="Z617" s="12">
        <v>1</v>
      </c>
      <c r="AA617" s="11">
        <v>20</v>
      </c>
      <c r="AB617" s="28" t="s">
        <v>824</v>
      </c>
      <c r="AC617" s="27"/>
    </row>
    <row r="618" s="1" customFormat="1" ht="27" customHeight="1" spans="1:29">
      <c r="A618" s="8">
        <v>8800443</v>
      </c>
      <c r="B618" s="9" t="s">
        <v>825</v>
      </c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29"/>
      <c r="AC618" s="28"/>
    </row>
    <row r="619" s="1" customFormat="1" ht="102" customHeight="1" spans="1:29">
      <c r="A619" s="8"/>
      <c r="B619" s="9"/>
      <c r="C619" s="9" t="s">
        <v>33</v>
      </c>
      <c r="D619" s="11">
        <v>1100</v>
      </c>
      <c r="E619" s="11">
        <v>100</v>
      </c>
      <c r="F619" s="12"/>
      <c r="G619" s="12"/>
      <c r="H619" s="12"/>
      <c r="I619" s="12"/>
      <c r="J619" s="12"/>
      <c r="K619" s="12"/>
      <c r="L619" s="12"/>
      <c r="M619" s="11">
        <v>600</v>
      </c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1">
        <v>400</v>
      </c>
      <c r="AB619" s="28" t="s">
        <v>826</v>
      </c>
      <c r="AC619" s="28"/>
    </row>
    <row r="620" s="1" customFormat="1" ht="63" customHeight="1" spans="1:29">
      <c r="A620" s="8"/>
      <c r="B620" s="9"/>
      <c r="C620" s="9" t="s">
        <v>46</v>
      </c>
      <c r="D620" s="11">
        <v>1600</v>
      </c>
      <c r="E620" s="11">
        <v>200</v>
      </c>
      <c r="F620" s="11">
        <v>5</v>
      </c>
      <c r="G620" s="11">
        <v>5</v>
      </c>
      <c r="H620" s="11">
        <v>5</v>
      </c>
      <c r="I620" s="11">
        <v>5</v>
      </c>
      <c r="J620" s="11">
        <v>5</v>
      </c>
      <c r="K620" s="11">
        <v>5</v>
      </c>
      <c r="L620" s="11">
        <v>5</v>
      </c>
      <c r="M620" s="11">
        <v>1300</v>
      </c>
      <c r="N620" s="11">
        <v>5</v>
      </c>
      <c r="O620" s="11">
        <v>5</v>
      </c>
      <c r="P620" s="11">
        <v>5</v>
      </c>
      <c r="Q620" s="11">
        <v>5</v>
      </c>
      <c r="R620" s="11">
        <v>5</v>
      </c>
      <c r="S620" s="11">
        <v>5</v>
      </c>
      <c r="T620" s="11">
        <v>5</v>
      </c>
      <c r="U620" s="11">
        <v>5</v>
      </c>
      <c r="V620" s="11">
        <v>5</v>
      </c>
      <c r="W620" s="11">
        <v>5</v>
      </c>
      <c r="X620" s="11">
        <v>5</v>
      </c>
      <c r="Y620" s="11">
        <v>5</v>
      </c>
      <c r="Z620" s="11">
        <v>5</v>
      </c>
      <c r="AA620" s="12"/>
      <c r="AB620" s="28" t="s">
        <v>827</v>
      </c>
      <c r="AC620" s="28"/>
    </row>
    <row r="621" s="1" customFormat="1" ht="27" customHeight="1" spans="1:29">
      <c r="A621" s="8">
        <v>8800445</v>
      </c>
      <c r="B621" s="9" t="s">
        <v>828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29"/>
      <c r="AC621" s="27" t="s">
        <v>829</v>
      </c>
    </row>
    <row r="622" s="1" customFormat="1" ht="78" customHeight="1" spans="1:29">
      <c r="A622" s="8"/>
      <c r="B622" s="9"/>
      <c r="C622" s="9" t="s">
        <v>33</v>
      </c>
      <c r="D622" s="11">
        <v>1443</v>
      </c>
      <c r="E622" s="11">
        <v>12</v>
      </c>
      <c r="F622" s="12"/>
      <c r="G622" s="12"/>
      <c r="H622" s="12"/>
      <c r="I622" s="11">
        <v>2</v>
      </c>
      <c r="J622" s="12"/>
      <c r="K622" s="12"/>
      <c r="L622" s="11">
        <v>2</v>
      </c>
      <c r="M622" s="11">
        <v>900</v>
      </c>
      <c r="N622" s="11">
        <v>10</v>
      </c>
      <c r="O622" s="12"/>
      <c r="P622" s="12"/>
      <c r="Q622" s="12"/>
      <c r="R622" s="12"/>
      <c r="S622" s="12"/>
      <c r="T622" s="11">
        <v>3</v>
      </c>
      <c r="U622" s="12"/>
      <c r="V622" s="12"/>
      <c r="W622" s="12"/>
      <c r="X622" s="12"/>
      <c r="Y622" s="12"/>
      <c r="Z622" s="12"/>
      <c r="AA622" s="11">
        <v>514</v>
      </c>
      <c r="AB622" s="28" t="s">
        <v>830</v>
      </c>
      <c r="AC622" s="27"/>
    </row>
    <row r="623" s="1" customFormat="1" ht="49" customHeight="1" spans="1:29">
      <c r="A623" s="8"/>
      <c r="B623" s="9"/>
      <c r="C623" s="9" t="s">
        <v>46</v>
      </c>
      <c r="D623" s="11">
        <v>600</v>
      </c>
      <c r="E623" s="11">
        <v>10</v>
      </c>
      <c r="F623" s="12"/>
      <c r="G623" s="12"/>
      <c r="H623" s="12"/>
      <c r="I623" s="12"/>
      <c r="J623" s="12"/>
      <c r="K623" s="12"/>
      <c r="L623" s="12"/>
      <c r="M623" s="11">
        <v>580</v>
      </c>
      <c r="N623" s="11">
        <v>5</v>
      </c>
      <c r="O623" s="12"/>
      <c r="P623" s="12"/>
      <c r="Q623" s="12"/>
      <c r="R623" s="12"/>
      <c r="S623" s="12"/>
      <c r="T623" s="11">
        <v>5</v>
      </c>
      <c r="U623" s="12"/>
      <c r="V623" s="12"/>
      <c r="W623" s="12"/>
      <c r="X623" s="12"/>
      <c r="Y623" s="12"/>
      <c r="Z623" s="12"/>
      <c r="AA623" s="12"/>
      <c r="AB623" s="28" t="s">
        <v>831</v>
      </c>
      <c r="AC623" s="27"/>
    </row>
    <row r="624" s="1" customFormat="1" ht="29" customHeight="1" spans="1:29">
      <c r="A624" s="8">
        <v>8800449</v>
      </c>
      <c r="B624" s="9" t="s">
        <v>832</v>
      </c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29"/>
      <c r="AC624" s="28" t="s">
        <v>833</v>
      </c>
    </row>
    <row r="625" s="1" customFormat="1" customHeight="1" spans="1:29">
      <c r="A625" s="8"/>
      <c r="B625" s="9"/>
      <c r="C625" s="9" t="s">
        <v>33</v>
      </c>
      <c r="D625" s="11">
        <v>120</v>
      </c>
      <c r="E625" s="12"/>
      <c r="F625" s="11">
        <v>2</v>
      </c>
      <c r="G625" s="11">
        <v>1</v>
      </c>
      <c r="H625" s="11">
        <v>2</v>
      </c>
      <c r="I625" s="11">
        <v>2</v>
      </c>
      <c r="J625" s="11">
        <v>1</v>
      </c>
      <c r="K625" s="11">
        <v>2</v>
      </c>
      <c r="L625" s="11">
        <v>2</v>
      </c>
      <c r="M625" s="11">
        <v>88</v>
      </c>
      <c r="N625" s="11">
        <v>5</v>
      </c>
      <c r="O625" s="11">
        <v>1</v>
      </c>
      <c r="P625" s="11">
        <v>2</v>
      </c>
      <c r="Q625" s="11">
        <v>1</v>
      </c>
      <c r="R625" s="11">
        <v>1</v>
      </c>
      <c r="S625" s="11">
        <v>1</v>
      </c>
      <c r="T625" s="11">
        <v>1</v>
      </c>
      <c r="U625" s="11">
        <v>1</v>
      </c>
      <c r="V625" s="11">
        <v>2</v>
      </c>
      <c r="W625" s="11">
        <v>2</v>
      </c>
      <c r="X625" s="11">
        <v>1</v>
      </c>
      <c r="Y625" s="11">
        <v>1</v>
      </c>
      <c r="Z625" s="11">
        <v>1</v>
      </c>
      <c r="AA625" s="12"/>
      <c r="AB625" s="27" t="s">
        <v>834</v>
      </c>
      <c r="AC625" s="28"/>
    </row>
    <row r="626" s="1" customFormat="1" ht="120" customHeight="1" spans="1:29">
      <c r="A626" s="8"/>
      <c r="B626" s="9"/>
      <c r="C626" s="9" t="s">
        <v>46</v>
      </c>
      <c r="D626" s="11">
        <v>165</v>
      </c>
      <c r="E626" s="12"/>
      <c r="F626" s="11">
        <v>2</v>
      </c>
      <c r="G626" s="11">
        <v>1</v>
      </c>
      <c r="H626" s="11">
        <v>2</v>
      </c>
      <c r="I626" s="11">
        <v>2</v>
      </c>
      <c r="J626" s="11">
        <v>1</v>
      </c>
      <c r="K626" s="11">
        <v>2</v>
      </c>
      <c r="L626" s="11">
        <v>2</v>
      </c>
      <c r="M626" s="11">
        <v>133</v>
      </c>
      <c r="N626" s="11">
        <v>5</v>
      </c>
      <c r="O626" s="11">
        <v>1</v>
      </c>
      <c r="P626" s="11">
        <v>2</v>
      </c>
      <c r="Q626" s="11">
        <v>1</v>
      </c>
      <c r="R626" s="11">
        <v>1</v>
      </c>
      <c r="S626" s="11">
        <v>1</v>
      </c>
      <c r="T626" s="11">
        <v>1</v>
      </c>
      <c r="U626" s="11">
        <v>1</v>
      </c>
      <c r="V626" s="11">
        <v>2</v>
      </c>
      <c r="W626" s="11">
        <v>2</v>
      </c>
      <c r="X626" s="11">
        <v>1</v>
      </c>
      <c r="Y626" s="11">
        <v>1</v>
      </c>
      <c r="Z626" s="11">
        <v>1</v>
      </c>
      <c r="AA626" s="12"/>
      <c r="AB626" s="27" t="s">
        <v>835</v>
      </c>
      <c r="AC626" s="28"/>
    </row>
    <row r="627" s="1" customFormat="1" ht="30" customHeight="1" spans="1:29">
      <c r="A627" s="8">
        <v>8800455</v>
      </c>
      <c r="B627" s="9" t="s">
        <v>836</v>
      </c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28"/>
      <c r="AC627" s="27" t="s">
        <v>837</v>
      </c>
    </row>
    <row r="628" s="1" customFormat="1" ht="78" customHeight="1" spans="1:29">
      <c r="A628" s="8"/>
      <c r="B628" s="9"/>
      <c r="C628" s="9" t="s">
        <v>33</v>
      </c>
      <c r="D628" s="11">
        <v>150</v>
      </c>
      <c r="E628" s="12"/>
      <c r="F628" s="11">
        <v>5</v>
      </c>
      <c r="G628" s="12"/>
      <c r="H628" s="11">
        <v>3</v>
      </c>
      <c r="I628" s="12"/>
      <c r="J628" s="12"/>
      <c r="K628" s="12"/>
      <c r="L628" s="12"/>
      <c r="M628" s="11">
        <v>130</v>
      </c>
      <c r="N628" s="11">
        <v>5</v>
      </c>
      <c r="O628" s="12"/>
      <c r="P628" s="12"/>
      <c r="Q628" s="12"/>
      <c r="R628" s="12"/>
      <c r="S628" s="12"/>
      <c r="T628" s="12"/>
      <c r="U628" s="12"/>
      <c r="V628" s="11">
        <v>2</v>
      </c>
      <c r="W628" s="11">
        <v>3</v>
      </c>
      <c r="X628" s="12"/>
      <c r="Y628" s="12"/>
      <c r="Z628" s="11">
        <v>2</v>
      </c>
      <c r="AA628" s="9" t="s">
        <v>838</v>
      </c>
      <c r="AB628" s="28"/>
      <c r="AC628" s="27"/>
    </row>
    <row r="629" s="1" customFormat="1" ht="28" customHeight="1" spans="1:29">
      <c r="A629" s="8">
        <v>8800463</v>
      </c>
      <c r="B629" s="9" t="s">
        <v>839</v>
      </c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29"/>
      <c r="AC629" s="27" t="s">
        <v>840</v>
      </c>
    </row>
    <row r="630" s="1" customFormat="1" ht="95" customHeight="1" spans="1:29">
      <c r="A630" s="8"/>
      <c r="B630" s="9"/>
      <c r="C630" s="9" t="s">
        <v>33</v>
      </c>
      <c r="D630" s="11">
        <v>620</v>
      </c>
      <c r="E630" s="12"/>
      <c r="F630" s="11">
        <v>7</v>
      </c>
      <c r="G630" s="11">
        <v>1</v>
      </c>
      <c r="H630" s="11">
        <v>3</v>
      </c>
      <c r="I630" s="11">
        <v>3</v>
      </c>
      <c r="J630" s="11">
        <v>1</v>
      </c>
      <c r="K630" s="11">
        <v>1</v>
      </c>
      <c r="L630" s="11">
        <v>1</v>
      </c>
      <c r="M630" s="11">
        <v>577</v>
      </c>
      <c r="N630" s="11">
        <v>2</v>
      </c>
      <c r="O630" s="11">
        <v>1</v>
      </c>
      <c r="P630" s="11">
        <v>1</v>
      </c>
      <c r="Q630" s="11">
        <v>1</v>
      </c>
      <c r="R630" s="11">
        <v>1</v>
      </c>
      <c r="S630" s="11">
        <v>1</v>
      </c>
      <c r="T630" s="11">
        <v>1</v>
      </c>
      <c r="U630" s="11">
        <v>1</v>
      </c>
      <c r="V630" s="11">
        <v>2</v>
      </c>
      <c r="W630" s="11">
        <v>2</v>
      </c>
      <c r="X630" s="11">
        <v>1</v>
      </c>
      <c r="Y630" s="11">
        <v>1</v>
      </c>
      <c r="Z630" s="11">
        <v>1</v>
      </c>
      <c r="AA630" s="11">
        <v>10</v>
      </c>
      <c r="AB630" s="28" t="s">
        <v>841</v>
      </c>
      <c r="AC630" s="27"/>
    </row>
    <row r="631" s="1" customFormat="1" customHeight="1" spans="1:29">
      <c r="A631" s="8"/>
      <c r="B631" s="15"/>
      <c r="C631" s="15" t="s">
        <v>46</v>
      </c>
      <c r="D631" s="20">
        <v>30</v>
      </c>
      <c r="E631" s="46"/>
      <c r="F631" s="46"/>
      <c r="G631" s="46"/>
      <c r="H631" s="46"/>
      <c r="I631" s="46"/>
      <c r="J631" s="46"/>
      <c r="K631" s="46"/>
      <c r="L631" s="46"/>
      <c r="M631" s="20">
        <v>30</v>
      </c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35" t="s">
        <v>842</v>
      </c>
      <c r="AC631" s="27"/>
    </row>
    <row r="632" s="1" customFormat="1" ht="30" customHeight="1" spans="1:29">
      <c r="A632" s="58">
        <v>8800464</v>
      </c>
      <c r="B632" s="56" t="s">
        <v>843</v>
      </c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33"/>
      <c r="AC632" s="32" t="s">
        <v>844</v>
      </c>
    </row>
    <row r="633" s="1" customFormat="1" ht="84" customHeight="1" spans="1:29">
      <c r="A633" s="58"/>
      <c r="B633" s="56"/>
      <c r="C633" s="56" t="s">
        <v>33</v>
      </c>
      <c r="D633" s="22">
        <v>1284</v>
      </c>
      <c r="E633" s="49"/>
      <c r="F633" s="49"/>
      <c r="G633" s="49"/>
      <c r="H633" s="49"/>
      <c r="I633" s="49"/>
      <c r="J633" s="49"/>
      <c r="K633" s="49"/>
      <c r="L633" s="49"/>
      <c r="M633" s="22">
        <v>1234</v>
      </c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22">
        <v>50</v>
      </c>
      <c r="AB633" s="47" t="s">
        <v>845</v>
      </c>
      <c r="AC633" s="32"/>
    </row>
    <row r="634" s="1" customFormat="1" ht="54" customHeight="1" spans="1:29">
      <c r="A634" s="58"/>
      <c r="B634" s="56"/>
      <c r="C634" s="56" t="s">
        <v>46</v>
      </c>
      <c r="D634" s="22">
        <v>211</v>
      </c>
      <c r="E634" s="49"/>
      <c r="F634" s="49"/>
      <c r="G634" s="49"/>
      <c r="H634" s="49"/>
      <c r="I634" s="49"/>
      <c r="J634" s="49"/>
      <c r="K634" s="49"/>
      <c r="L634" s="49"/>
      <c r="M634" s="22">
        <v>211</v>
      </c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7" t="s">
        <v>846</v>
      </c>
      <c r="AC634" s="32"/>
    </row>
    <row r="635" s="1" customFormat="1" customHeight="1" spans="1:29">
      <c r="A635" s="58">
        <v>8800476</v>
      </c>
      <c r="B635" s="56" t="s">
        <v>847</v>
      </c>
      <c r="C635" s="56" t="s">
        <v>33</v>
      </c>
      <c r="D635" s="22">
        <v>600</v>
      </c>
      <c r="E635" s="49"/>
      <c r="F635" s="22">
        <v>5</v>
      </c>
      <c r="G635" s="49"/>
      <c r="H635" s="22">
        <v>5</v>
      </c>
      <c r="I635" s="22">
        <v>3</v>
      </c>
      <c r="J635" s="49"/>
      <c r="K635" s="49"/>
      <c r="L635" s="49"/>
      <c r="M635" s="22">
        <v>560</v>
      </c>
      <c r="N635" s="22">
        <v>7</v>
      </c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22">
        <v>20</v>
      </c>
      <c r="AB635" s="31" t="s">
        <v>848</v>
      </c>
      <c r="AC635" s="32" t="s">
        <v>849</v>
      </c>
    </row>
    <row r="636" s="1" customFormat="1" customHeight="1" spans="1:29">
      <c r="A636" s="58"/>
      <c r="B636" s="56"/>
      <c r="C636" s="56" t="s">
        <v>46</v>
      </c>
      <c r="D636" s="54">
        <v>330</v>
      </c>
      <c r="E636" s="54"/>
      <c r="F636" s="54"/>
      <c r="G636" s="54"/>
      <c r="H636" s="54"/>
      <c r="I636" s="54"/>
      <c r="J636" s="54"/>
      <c r="K636" s="54"/>
      <c r="L636" s="54"/>
      <c r="M636" s="54">
        <v>330</v>
      </c>
      <c r="N636" s="54"/>
      <c r="O636" s="54"/>
      <c r="P636" s="54"/>
      <c r="Q636" s="54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31" t="s">
        <v>850</v>
      </c>
      <c r="AC636" s="32"/>
    </row>
    <row r="637" s="1" customFormat="1" ht="29" customHeight="1" spans="1:29">
      <c r="A637" s="8">
        <v>8800479</v>
      </c>
      <c r="B637" s="19" t="s">
        <v>851</v>
      </c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29"/>
      <c r="AC637" s="27" t="s">
        <v>852</v>
      </c>
    </row>
    <row r="638" s="1" customFormat="1" ht="79" customHeight="1" spans="1:29">
      <c r="A638" s="8"/>
      <c r="B638" s="9"/>
      <c r="C638" s="9" t="s">
        <v>33</v>
      </c>
      <c r="D638" s="11">
        <v>1520</v>
      </c>
      <c r="E638" s="12"/>
      <c r="F638" s="11">
        <v>5</v>
      </c>
      <c r="G638" s="11">
        <v>5</v>
      </c>
      <c r="H638" s="11">
        <v>5</v>
      </c>
      <c r="I638" s="11">
        <v>5</v>
      </c>
      <c r="J638" s="11">
        <v>5</v>
      </c>
      <c r="K638" s="11">
        <v>5</v>
      </c>
      <c r="L638" s="11">
        <v>5</v>
      </c>
      <c r="M638" s="11">
        <v>400</v>
      </c>
      <c r="N638" s="11">
        <v>750</v>
      </c>
      <c r="O638" s="11">
        <v>5</v>
      </c>
      <c r="P638" s="11">
        <v>5</v>
      </c>
      <c r="Q638" s="12"/>
      <c r="R638" s="11">
        <v>5</v>
      </c>
      <c r="S638" s="12"/>
      <c r="T638" s="11">
        <v>5</v>
      </c>
      <c r="U638" s="12"/>
      <c r="V638" s="11">
        <v>5</v>
      </c>
      <c r="W638" s="11">
        <v>5</v>
      </c>
      <c r="X638" s="12"/>
      <c r="Y638" s="11">
        <v>5</v>
      </c>
      <c r="Z638" s="12"/>
      <c r="AA638" s="11">
        <v>300</v>
      </c>
      <c r="AB638" s="28" t="s">
        <v>853</v>
      </c>
      <c r="AC638" s="27"/>
    </row>
    <row r="639" s="1" customFormat="1" ht="51" customHeight="1" spans="1:29">
      <c r="A639" s="8"/>
      <c r="B639" s="9"/>
      <c r="C639" s="9" t="s">
        <v>46</v>
      </c>
      <c r="D639" s="11">
        <v>480</v>
      </c>
      <c r="E639" s="12"/>
      <c r="F639" s="11">
        <v>5</v>
      </c>
      <c r="G639" s="11">
        <v>5</v>
      </c>
      <c r="H639" s="11">
        <v>5</v>
      </c>
      <c r="I639" s="11">
        <v>5</v>
      </c>
      <c r="J639" s="11">
        <v>5</v>
      </c>
      <c r="K639" s="11">
        <v>5</v>
      </c>
      <c r="L639" s="11">
        <v>5</v>
      </c>
      <c r="M639" s="11">
        <v>60</v>
      </c>
      <c r="N639" s="11">
        <v>350</v>
      </c>
      <c r="O639" s="11">
        <v>5</v>
      </c>
      <c r="P639" s="11">
        <v>5</v>
      </c>
      <c r="Q639" s="12"/>
      <c r="R639" s="11">
        <v>5</v>
      </c>
      <c r="S639" s="12"/>
      <c r="T639" s="11">
        <v>5</v>
      </c>
      <c r="U639" s="12"/>
      <c r="V639" s="11">
        <v>5</v>
      </c>
      <c r="W639" s="11">
        <v>5</v>
      </c>
      <c r="X639" s="12"/>
      <c r="Y639" s="11">
        <v>5</v>
      </c>
      <c r="Z639" s="12"/>
      <c r="AA639" s="12"/>
      <c r="AB639" s="28" t="s">
        <v>854</v>
      </c>
      <c r="AC639" s="27"/>
    </row>
    <row r="640" s="1" customFormat="1" ht="30" customHeight="1" spans="1:29">
      <c r="A640" s="8">
        <v>8800480</v>
      </c>
      <c r="B640" s="9" t="s">
        <v>855</v>
      </c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29"/>
      <c r="AC640" s="27" t="s">
        <v>856</v>
      </c>
    </row>
    <row r="641" s="1" customFormat="1" ht="102" customHeight="1" spans="1:29">
      <c r="A641" s="8"/>
      <c r="B641" s="9"/>
      <c r="C641" s="9" t="s">
        <v>33</v>
      </c>
      <c r="D641" s="11">
        <v>1623</v>
      </c>
      <c r="E641" s="12"/>
      <c r="F641" s="11">
        <v>10</v>
      </c>
      <c r="G641" s="12"/>
      <c r="H641" s="11">
        <v>10</v>
      </c>
      <c r="I641" s="12"/>
      <c r="J641" s="12"/>
      <c r="K641" s="11">
        <v>2</v>
      </c>
      <c r="L641" s="12"/>
      <c r="M641" s="11">
        <v>25</v>
      </c>
      <c r="N641" s="11">
        <v>1360</v>
      </c>
      <c r="O641" s="12"/>
      <c r="P641" s="11">
        <v>10</v>
      </c>
      <c r="Q641" s="12"/>
      <c r="R641" s="12"/>
      <c r="S641" s="11">
        <v>2</v>
      </c>
      <c r="T641" s="11">
        <v>20</v>
      </c>
      <c r="U641" s="12"/>
      <c r="V641" s="11">
        <v>5</v>
      </c>
      <c r="W641" s="12"/>
      <c r="X641" s="12"/>
      <c r="Y641" s="11">
        <v>2</v>
      </c>
      <c r="Z641" s="12"/>
      <c r="AA641" s="11">
        <v>177</v>
      </c>
      <c r="AB641" s="28" t="s">
        <v>857</v>
      </c>
      <c r="AC641" s="27"/>
    </row>
    <row r="642" s="1" customFormat="1" ht="83" customHeight="1" spans="1:29">
      <c r="A642" s="8"/>
      <c r="B642" s="9"/>
      <c r="C642" s="9" t="s">
        <v>46</v>
      </c>
      <c r="D642" s="11">
        <v>400</v>
      </c>
      <c r="E642" s="11">
        <v>20</v>
      </c>
      <c r="F642" s="11">
        <v>5</v>
      </c>
      <c r="G642" s="12"/>
      <c r="H642" s="11">
        <v>10</v>
      </c>
      <c r="I642" s="12"/>
      <c r="J642" s="12"/>
      <c r="K642" s="12"/>
      <c r="L642" s="12"/>
      <c r="M642" s="11">
        <v>15</v>
      </c>
      <c r="N642" s="11">
        <v>321</v>
      </c>
      <c r="O642" s="12"/>
      <c r="P642" s="12"/>
      <c r="Q642" s="12"/>
      <c r="R642" s="12"/>
      <c r="S642" s="12"/>
      <c r="T642" s="11">
        <v>5</v>
      </c>
      <c r="U642" s="12"/>
      <c r="V642" s="11">
        <v>5</v>
      </c>
      <c r="W642" s="12"/>
      <c r="X642" s="12"/>
      <c r="Y642" s="12"/>
      <c r="Z642" s="12"/>
      <c r="AA642" s="11">
        <v>19</v>
      </c>
      <c r="AB642" s="28" t="s">
        <v>858</v>
      </c>
      <c r="AC642" s="27"/>
    </row>
    <row r="643" s="1" customFormat="1" ht="29" customHeight="1" spans="1:29">
      <c r="A643" s="8">
        <v>8800481</v>
      </c>
      <c r="B643" s="9" t="s">
        <v>859</v>
      </c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29"/>
      <c r="AC643" s="27" t="s">
        <v>860</v>
      </c>
    </row>
    <row r="644" s="1" customFormat="1" customHeight="1" spans="1:29">
      <c r="A644" s="8"/>
      <c r="B644" s="9"/>
      <c r="C644" s="9" t="s">
        <v>46</v>
      </c>
      <c r="D644" s="11">
        <v>70</v>
      </c>
      <c r="E644" s="12"/>
      <c r="F644" s="11">
        <v>2</v>
      </c>
      <c r="G644" s="12"/>
      <c r="H644" s="12"/>
      <c r="I644" s="11">
        <v>1</v>
      </c>
      <c r="J644" s="12"/>
      <c r="K644" s="12"/>
      <c r="L644" s="12"/>
      <c r="M644" s="12"/>
      <c r="N644" s="11">
        <v>67</v>
      </c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27" t="s">
        <v>285</v>
      </c>
      <c r="AC644" s="27"/>
    </row>
    <row r="645" s="1" customFormat="1" customHeight="1" spans="1:29">
      <c r="A645" s="8">
        <v>8800482</v>
      </c>
      <c r="B645" s="9" t="s">
        <v>861</v>
      </c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29"/>
      <c r="AC645" s="27" t="s">
        <v>862</v>
      </c>
    </row>
    <row r="646" s="1" customFormat="1" customHeight="1" spans="1:29">
      <c r="A646" s="8"/>
      <c r="B646" s="9"/>
      <c r="C646" s="9" t="s">
        <v>33</v>
      </c>
      <c r="D646" s="11">
        <v>180</v>
      </c>
      <c r="E646" s="11">
        <v>10</v>
      </c>
      <c r="F646" s="12"/>
      <c r="G646" s="12"/>
      <c r="H646" s="12"/>
      <c r="I646" s="12"/>
      <c r="J646" s="12"/>
      <c r="K646" s="12"/>
      <c r="L646" s="12"/>
      <c r="M646" s="11">
        <v>4</v>
      </c>
      <c r="N646" s="11">
        <v>150</v>
      </c>
      <c r="O646" s="11">
        <v>1</v>
      </c>
      <c r="P646" s="11">
        <v>1</v>
      </c>
      <c r="Q646" s="12"/>
      <c r="R646" s="12"/>
      <c r="S646" s="12"/>
      <c r="T646" s="11">
        <v>2</v>
      </c>
      <c r="U646" s="12"/>
      <c r="V646" s="11">
        <v>1</v>
      </c>
      <c r="W646" s="12"/>
      <c r="X646" s="12"/>
      <c r="Y646" s="12"/>
      <c r="Z646" s="11">
        <v>1</v>
      </c>
      <c r="AA646" s="11">
        <v>10</v>
      </c>
      <c r="AB646" s="27" t="s">
        <v>863</v>
      </c>
      <c r="AC646" s="27"/>
    </row>
    <row r="647" s="1" customFormat="1" ht="53" customHeight="1" spans="1:29">
      <c r="A647" s="8"/>
      <c r="B647" s="9"/>
      <c r="C647" s="9" t="s">
        <v>46</v>
      </c>
      <c r="D647" s="11">
        <v>170</v>
      </c>
      <c r="E647" s="12"/>
      <c r="F647" s="12"/>
      <c r="G647" s="12"/>
      <c r="H647" s="12"/>
      <c r="I647" s="12"/>
      <c r="J647" s="12"/>
      <c r="K647" s="12"/>
      <c r="L647" s="12"/>
      <c r="M647" s="12"/>
      <c r="N647" s="11">
        <v>170</v>
      </c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27" t="s">
        <v>864</v>
      </c>
      <c r="AC647" s="27"/>
    </row>
    <row r="648" s="1" customFormat="1" ht="31" customHeight="1" spans="1:29">
      <c r="A648" s="8">
        <v>8800483</v>
      </c>
      <c r="B648" s="9" t="s">
        <v>865</v>
      </c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29"/>
      <c r="AC648" s="27" t="s">
        <v>866</v>
      </c>
    </row>
    <row r="649" s="1" customFormat="1" ht="98" customHeight="1" spans="1:29">
      <c r="A649" s="8"/>
      <c r="B649" s="9"/>
      <c r="C649" s="9" t="s">
        <v>33</v>
      </c>
      <c r="D649" s="11">
        <v>1160</v>
      </c>
      <c r="E649" s="12"/>
      <c r="F649" s="12"/>
      <c r="G649" s="12"/>
      <c r="H649" s="12"/>
      <c r="I649" s="12"/>
      <c r="J649" s="12"/>
      <c r="K649" s="12"/>
      <c r="L649" s="12"/>
      <c r="M649" s="11">
        <v>50</v>
      </c>
      <c r="N649" s="11">
        <v>1010</v>
      </c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1">
        <v>100</v>
      </c>
      <c r="AB649" s="28" t="s">
        <v>867</v>
      </c>
      <c r="AC649" s="27"/>
    </row>
    <row r="650" s="1" customFormat="1" ht="47" customHeight="1" spans="1:29">
      <c r="A650" s="8"/>
      <c r="B650" s="9"/>
      <c r="C650" s="9" t="s">
        <v>46</v>
      </c>
      <c r="D650" s="11">
        <v>299</v>
      </c>
      <c r="E650" s="12"/>
      <c r="F650" s="12"/>
      <c r="G650" s="12"/>
      <c r="H650" s="12"/>
      <c r="I650" s="12"/>
      <c r="J650" s="12"/>
      <c r="K650" s="12"/>
      <c r="L650" s="12"/>
      <c r="M650" s="11">
        <v>10</v>
      </c>
      <c r="N650" s="11">
        <v>289</v>
      </c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28" t="s">
        <v>868</v>
      </c>
      <c r="AC650" s="27"/>
    </row>
    <row r="651" s="1" customFormat="1" ht="30" customHeight="1" spans="1:29">
      <c r="A651" s="8">
        <v>8800499</v>
      </c>
      <c r="B651" s="9" t="s">
        <v>869</v>
      </c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29"/>
      <c r="AC651" s="27" t="s">
        <v>870</v>
      </c>
    </row>
    <row r="652" s="1" customFormat="1" ht="119" customHeight="1" spans="1:29">
      <c r="A652" s="8"/>
      <c r="B652" s="9"/>
      <c r="C652" s="9" t="s">
        <v>33</v>
      </c>
      <c r="D652" s="11">
        <v>3002</v>
      </c>
      <c r="E652" s="12"/>
      <c r="F652" s="11">
        <v>5</v>
      </c>
      <c r="G652" s="12"/>
      <c r="H652" s="11">
        <v>5</v>
      </c>
      <c r="I652" s="12"/>
      <c r="J652" s="12"/>
      <c r="K652" s="12"/>
      <c r="L652" s="11">
        <v>2</v>
      </c>
      <c r="M652" s="11">
        <v>10</v>
      </c>
      <c r="N652" s="11">
        <v>2800</v>
      </c>
      <c r="O652" s="11">
        <v>2</v>
      </c>
      <c r="P652" s="11">
        <v>2</v>
      </c>
      <c r="Q652" s="11">
        <v>2</v>
      </c>
      <c r="R652" s="12"/>
      <c r="S652" s="12"/>
      <c r="T652" s="11">
        <v>5</v>
      </c>
      <c r="U652" s="12"/>
      <c r="V652" s="11">
        <v>10</v>
      </c>
      <c r="W652" s="11">
        <v>3</v>
      </c>
      <c r="X652" s="12"/>
      <c r="Y652" s="11">
        <v>3</v>
      </c>
      <c r="Z652" s="11">
        <v>3</v>
      </c>
      <c r="AA652" s="11">
        <v>150</v>
      </c>
      <c r="AB652" s="28" t="s">
        <v>871</v>
      </c>
      <c r="AC652" s="27"/>
    </row>
    <row r="653" s="1" customFormat="1" ht="53" customHeight="1" spans="1:29">
      <c r="A653" s="8"/>
      <c r="B653" s="9"/>
      <c r="C653" s="9" t="s">
        <v>46</v>
      </c>
      <c r="D653" s="11">
        <v>370</v>
      </c>
      <c r="E653" s="12"/>
      <c r="F653" s="12"/>
      <c r="G653" s="12"/>
      <c r="H653" s="12"/>
      <c r="I653" s="12"/>
      <c r="J653" s="12"/>
      <c r="K653" s="12"/>
      <c r="L653" s="12"/>
      <c r="M653" s="11"/>
      <c r="N653" s="11">
        <v>344</v>
      </c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1">
        <v>26</v>
      </c>
      <c r="AB653" s="28" t="s">
        <v>872</v>
      </c>
      <c r="AC653" s="27"/>
    </row>
    <row r="654" s="1" customFormat="1" ht="29" customHeight="1" spans="1:29">
      <c r="A654" s="8">
        <v>8800504</v>
      </c>
      <c r="B654" s="9" t="s">
        <v>873</v>
      </c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29"/>
      <c r="AC654" s="27" t="s">
        <v>874</v>
      </c>
    </row>
    <row r="655" s="1" customFormat="1" ht="73" customHeight="1" spans="1:29">
      <c r="A655" s="8"/>
      <c r="B655" s="9"/>
      <c r="C655" s="9" t="s">
        <v>33</v>
      </c>
      <c r="D655" s="11">
        <v>1380</v>
      </c>
      <c r="E655" s="12"/>
      <c r="F655" s="12"/>
      <c r="G655" s="12"/>
      <c r="H655" s="12"/>
      <c r="I655" s="12"/>
      <c r="J655" s="12"/>
      <c r="K655" s="12"/>
      <c r="L655" s="12"/>
      <c r="M655" s="12"/>
      <c r="N655" s="11">
        <v>1380</v>
      </c>
      <c r="O655" s="12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28" t="s">
        <v>875</v>
      </c>
      <c r="AC655" s="27"/>
    </row>
    <row r="656" s="1" customFormat="1" customHeight="1" spans="1:29">
      <c r="A656" s="8"/>
      <c r="B656" s="9"/>
      <c r="C656" s="9" t="s">
        <v>46</v>
      </c>
      <c r="D656" s="11">
        <v>95</v>
      </c>
      <c r="E656" s="12"/>
      <c r="F656" s="12"/>
      <c r="G656" s="12"/>
      <c r="H656" s="12"/>
      <c r="I656" s="12"/>
      <c r="J656" s="12"/>
      <c r="K656" s="12"/>
      <c r="L656" s="12"/>
      <c r="M656" s="12"/>
      <c r="N656" s="11">
        <v>95</v>
      </c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28" t="s">
        <v>876</v>
      </c>
      <c r="AC656" s="27"/>
    </row>
    <row r="657" s="1" customFormat="1" customHeight="1" spans="1:29">
      <c r="A657" s="8">
        <v>8800510</v>
      </c>
      <c r="B657" s="9" t="s">
        <v>877</v>
      </c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29"/>
      <c r="AC657" s="27" t="s">
        <v>878</v>
      </c>
    </row>
    <row r="658" s="1" customFormat="1" ht="71" customHeight="1" spans="1:29">
      <c r="A658" s="8"/>
      <c r="B658" s="9"/>
      <c r="C658" s="9" t="s">
        <v>33</v>
      </c>
      <c r="D658" s="11">
        <v>500</v>
      </c>
      <c r="E658" s="12"/>
      <c r="F658" s="12"/>
      <c r="G658" s="12"/>
      <c r="H658" s="12"/>
      <c r="I658" s="12"/>
      <c r="J658" s="12"/>
      <c r="K658" s="12"/>
      <c r="L658" s="12"/>
      <c r="M658" s="12"/>
      <c r="N658" s="11">
        <v>450</v>
      </c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1">
        <v>50</v>
      </c>
      <c r="AB658" s="28" t="s">
        <v>879</v>
      </c>
      <c r="AC658" s="27"/>
    </row>
    <row r="659" s="1" customFormat="1" customHeight="1" spans="1:29">
      <c r="A659" s="8"/>
      <c r="B659" s="9"/>
      <c r="C659" s="9" t="s">
        <v>46</v>
      </c>
      <c r="D659" s="11">
        <v>120</v>
      </c>
      <c r="E659" s="12"/>
      <c r="F659" s="12"/>
      <c r="G659" s="12"/>
      <c r="H659" s="12"/>
      <c r="I659" s="12"/>
      <c r="J659" s="12"/>
      <c r="K659" s="12"/>
      <c r="L659" s="12"/>
      <c r="M659" s="12"/>
      <c r="N659" s="11">
        <v>100</v>
      </c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1">
        <v>20</v>
      </c>
      <c r="AB659" s="28" t="s">
        <v>880</v>
      </c>
      <c r="AC659" s="27"/>
    </row>
    <row r="660" s="1" customFormat="1" ht="29" customHeight="1" spans="1:29">
      <c r="A660" s="8">
        <v>8800514</v>
      </c>
      <c r="B660" s="9" t="s">
        <v>881</v>
      </c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29"/>
      <c r="AC660" s="27" t="s">
        <v>882</v>
      </c>
    </row>
    <row r="661" s="1" customFormat="1" ht="137" customHeight="1" spans="1:29">
      <c r="A661" s="8"/>
      <c r="B661" s="9"/>
      <c r="C661" s="9" t="s">
        <v>33</v>
      </c>
      <c r="D661" s="11">
        <v>3630</v>
      </c>
      <c r="E661" s="12"/>
      <c r="F661" s="12"/>
      <c r="G661" s="12"/>
      <c r="H661" s="12"/>
      <c r="I661" s="12"/>
      <c r="J661" s="12"/>
      <c r="K661" s="12"/>
      <c r="L661" s="12"/>
      <c r="M661" s="12"/>
      <c r="N661" s="11">
        <v>3600</v>
      </c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1">
        <v>30</v>
      </c>
      <c r="AB661" s="28" t="s">
        <v>883</v>
      </c>
      <c r="AC661" s="27"/>
    </row>
    <row r="662" s="1" customFormat="1" ht="55" customHeight="1" spans="1:29">
      <c r="A662" s="8"/>
      <c r="B662" s="9"/>
      <c r="C662" s="9" t="s">
        <v>46</v>
      </c>
      <c r="D662" s="11">
        <v>370</v>
      </c>
      <c r="E662" s="12"/>
      <c r="F662" s="12"/>
      <c r="G662" s="12"/>
      <c r="H662" s="12"/>
      <c r="I662" s="12"/>
      <c r="J662" s="12"/>
      <c r="K662" s="12"/>
      <c r="L662" s="12"/>
      <c r="M662" s="12"/>
      <c r="N662" s="11">
        <v>370</v>
      </c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28" t="s">
        <v>884</v>
      </c>
      <c r="AC662" s="27"/>
    </row>
    <row r="663" s="1" customFormat="1" ht="30" customHeight="1" spans="1:29">
      <c r="A663" s="8">
        <v>8800515</v>
      </c>
      <c r="B663" s="9" t="s">
        <v>885</v>
      </c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57"/>
      <c r="AC663" s="27" t="s">
        <v>886</v>
      </c>
    </row>
    <row r="664" s="1" customFormat="1" ht="104" customHeight="1" spans="1:29">
      <c r="A664" s="8"/>
      <c r="B664" s="9"/>
      <c r="C664" s="9" t="s">
        <v>33</v>
      </c>
      <c r="D664" s="11">
        <v>2470</v>
      </c>
      <c r="E664" s="11">
        <v>50</v>
      </c>
      <c r="F664" s="11">
        <v>10</v>
      </c>
      <c r="G664" s="9" t="s">
        <v>838</v>
      </c>
      <c r="H664" s="9" t="s">
        <v>838</v>
      </c>
      <c r="I664" s="11">
        <v>4</v>
      </c>
      <c r="J664" s="9" t="s">
        <v>838</v>
      </c>
      <c r="K664" s="11">
        <v>20</v>
      </c>
      <c r="L664" s="11">
        <v>10</v>
      </c>
      <c r="M664" s="9" t="s">
        <v>838</v>
      </c>
      <c r="N664" s="11">
        <v>2</v>
      </c>
      <c r="O664" s="11">
        <v>1830</v>
      </c>
      <c r="P664" s="11">
        <v>2</v>
      </c>
      <c r="Q664" s="11">
        <v>2</v>
      </c>
      <c r="R664" s="11">
        <v>2</v>
      </c>
      <c r="S664" s="11">
        <v>2</v>
      </c>
      <c r="T664" s="11">
        <v>10</v>
      </c>
      <c r="U664" s="11">
        <v>2</v>
      </c>
      <c r="V664" s="11">
        <v>10</v>
      </c>
      <c r="W664" s="11">
        <v>10</v>
      </c>
      <c r="X664" s="11">
        <v>2</v>
      </c>
      <c r="Y664" s="11">
        <v>2</v>
      </c>
      <c r="Z664" s="11">
        <v>300</v>
      </c>
      <c r="AA664" s="11">
        <v>200</v>
      </c>
      <c r="AB664" s="35" t="s">
        <v>887</v>
      </c>
      <c r="AC664" s="27"/>
    </row>
    <row r="665" s="1" customFormat="1" ht="48" customHeight="1" spans="1:29">
      <c r="A665" s="8"/>
      <c r="B665" s="9"/>
      <c r="C665" s="9" t="s">
        <v>46</v>
      </c>
      <c r="D665" s="11">
        <v>330</v>
      </c>
      <c r="E665" s="11">
        <v>20</v>
      </c>
      <c r="F665" s="12"/>
      <c r="G665" s="12"/>
      <c r="H665" s="12"/>
      <c r="I665" s="12"/>
      <c r="J665" s="12"/>
      <c r="K665" s="12"/>
      <c r="L665" s="12"/>
      <c r="M665" s="12"/>
      <c r="N665" s="12"/>
      <c r="O665" s="11">
        <v>230</v>
      </c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1">
        <v>60</v>
      </c>
      <c r="AA665" s="11">
        <v>20</v>
      </c>
      <c r="AB665" s="28" t="s">
        <v>888</v>
      </c>
      <c r="AC665" s="27"/>
    </row>
    <row r="666" s="1" customFormat="1" customHeight="1" spans="1:29">
      <c r="A666" s="8">
        <v>8800516</v>
      </c>
      <c r="B666" s="9" t="s">
        <v>889</v>
      </c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57"/>
      <c r="AC666" s="28" t="s">
        <v>890</v>
      </c>
    </row>
    <row r="667" s="1" customFormat="1" ht="118" customHeight="1" spans="1:29">
      <c r="A667" s="8"/>
      <c r="B667" s="9"/>
      <c r="C667" s="9" t="s">
        <v>33</v>
      </c>
      <c r="D667" s="11">
        <v>1400</v>
      </c>
      <c r="E667" s="11">
        <v>25</v>
      </c>
      <c r="F667" s="11">
        <v>5</v>
      </c>
      <c r="G667" s="11">
        <v>5</v>
      </c>
      <c r="H667" s="11">
        <v>5</v>
      </c>
      <c r="I667" s="11">
        <v>5</v>
      </c>
      <c r="J667" s="11">
        <v>5</v>
      </c>
      <c r="K667" s="11">
        <v>15</v>
      </c>
      <c r="L667" s="11">
        <v>15</v>
      </c>
      <c r="M667" s="11">
        <v>5</v>
      </c>
      <c r="N667" s="11">
        <v>5</v>
      </c>
      <c r="O667" s="11">
        <v>850</v>
      </c>
      <c r="P667" s="11">
        <v>5</v>
      </c>
      <c r="Q667" s="11">
        <v>5</v>
      </c>
      <c r="R667" s="11">
        <v>5</v>
      </c>
      <c r="S667" s="11">
        <v>5</v>
      </c>
      <c r="T667" s="11">
        <v>15</v>
      </c>
      <c r="U667" s="11">
        <v>15</v>
      </c>
      <c r="V667" s="11">
        <v>5</v>
      </c>
      <c r="W667" s="11">
        <v>5</v>
      </c>
      <c r="X667" s="11">
        <v>5</v>
      </c>
      <c r="Y667" s="11">
        <v>5</v>
      </c>
      <c r="Z667" s="11">
        <v>300</v>
      </c>
      <c r="AA667" s="11">
        <v>90</v>
      </c>
      <c r="AB667" s="35" t="s">
        <v>891</v>
      </c>
      <c r="AC667" s="28"/>
    </row>
    <row r="668" s="1" customFormat="1" ht="59" customHeight="1" spans="1:29">
      <c r="A668" s="8"/>
      <c r="B668" s="9"/>
      <c r="C668" s="9" t="s">
        <v>46</v>
      </c>
      <c r="D668" s="11">
        <v>350</v>
      </c>
      <c r="E668" s="11">
        <v>20</v>
      </c>
      <c r="F668" s="12"/>
      <c r="G668" s="11">
        <v>3</v>
      </c>
      <c r="H668" s="12"/>
      <c r="I668" s="12"/>
      <c r="J668" s="12"/>
      <c r="K668" s="11">
        <v>5</v>
      </c>
      <c r="L668" s="11">
        <v>5</v>
      </c>
      <c r="M668" s="11">
        <v>3</v>
      </c>
      <c r="N668" s="11">
        <v>5</v>
      </c>
      <c r="O668" s="11">
        <v>200</v>
      </c>
      <c r="P668" s="12"/>
      <c r="Q668" s="11">
        <v>3</v>
      </c>
      <c r="R668" s="11">
        <v>3</v>
      </c>
      <c r="S668" s="11">
        <v>3</v>
      </c>
      <c r="T668" s="11">
        <v>5</v>
      </c>
      <c r="U668" s="11">
        <v>5</v>
      </c>
      <c r="V668" s="12"/>
      <c r="W668" s="12"/>
      <c r="X668" s="12"/>
      <c r="Y668" s="12"/>
      <c r="Z668" s="11">
        <v>80</v>
      </c>
      <c r="AA668" s="11">
        <v>10</v>
      </c>
      <c r="AB668" s="28" t="s">
        <v>892</v>
      </c>
      <c r="AC668" s="28"/>
    </row>
    <row r="669" s="1" customFormat="1" customHeight="1" spans="1:29">
      <c r="A669" s="8">
        <v>8800517</v>
      </c>
      <c r="B669" s="9" t="s">
        <v>893</v>
      </c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27" t="s">
        <v>285</v>
      </c>
      <c r="AC669" s="27" t="s">
        <v>894</v>
      </c>
    </row>
    <row r="670" s="1" customFormat="1" ht="24" customHeight="1" spans="1:29">
      <c r="A670" s="8"/>
      <c r="B670" s="9"/>
      <c r="C670" s="9" t="s">
        <v>33</v>
      </c>
      <c r="D670" s="11">
        <v>90</v>
      </c>
      <c r="E670" s="9" t="s">
        <v>838</v>
      </c>
      <c r="F670" s="12"/>
      <c r="G670" s="12"/>
      <c r="H670" s="12"/>
      <c r="I670" s="12"/>
      <c r="J670" s="12"/>
      <c r="K670" s="12"/>
      <c r="L670" s="12"/>
      <c r="M670" s="12"/>
      <c r="N670" s="12"/>
      <c r="O670" s="11">
        <v>90</v>
      </c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9" t="s">
        <v>838</v>
      </c>
      <c r="AB670" s="27"/>
      <c r="AC670" s="27"/>
    </row>
    <row r="671" s="1" customFormat="1" ht="21" customHeight="1" spans="1:29">
      <c r="A671" s="8">
        <v>8800525</v>
      </c>
      <c r="B671" s="9" t="s">
        <v>895</v>
      </c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57"/>
      <c r="AC671" s="27" t="s">
        <v>461</v>
      </c>
    </row>
    <row r="672" s="1" customFormat="1" ht="94" customHeight="1" spans="1:29">
      <c r="A672" s="8"/>
      <c r="B672" s="9"/>
      <c r="C672" s="9" t="s">
        <v>33</v>
      </c>
      <c r="D672" s="11">
        <v>815</v>
      </c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1">
        <v>815</v>
      </c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35" t="s">
        <v>896</v>
      </c>
      <c r="AC672" s="27"/>
    </row>
    <row r="673" s="1" customFormat="1" customHeight="1" spans="1:29">
      <c r="A673" s="8"/>
      <c r="B673" s="9"/>
      <c r="C673" s="9" t="s">
        <v>46</v>
      </c>
      <c r="D673" s="11">
        <v>35</v>
      </c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1">
        <v>35</v>
      </c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28" t="s">
        <v>897</v>
      </c>
      <c r="AC673" s="27"/>
    </row>
    <row r="674" s="1" customFormat="1" customHeight="1" spans="1:29">
      <c r="A674" s="8">
        <v>8800526</v>
      </c>
      <c r="B674" s="9" t="s">
        <v>898</v>
      </c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57"/>
      <c r="AC674" s="28"/>
    </row>
    <row r="675" s="1" customFormat="1" ht="70" customHeight="1" spans="1:29">
      <c r="A675" s="8"/>
      <c r="B675" s="9"/>
      <c r="C675" s="9" t="s">
        <v>33</v>
      </c>
      <c r="D675" s="11">
        <v>605</v>
      </c>
      <c r="E675" s="12"/>
      <c r="F675" s="11">
        <v>9</v>
      </c>
      <c r="G675" s="11">
        <v>1</v>
      </c>
      <c r="H675" s="12"/>
      <c r="I675" s="11">
        <v>1</v>
      </c>
      <c r="J675" s="11">
        <v>1</v>
      </c>
      <c r="K675" s="11">
        <v>5</v>
      </c>
      <c r="L675" s="11">
        <v>1</v>
      </c>
      <c r="M675" s="12"/>
      <c r="N675" s="12"/>
      <c r="O675" s="11">
        <v>546</v>
      </c>
      <c r="P675" s="11">
        <v>12</v>
      </c>
      <c r="Q675" s="11">
        <v>3</v>
      </c>
      <c r="R675" s="12"/>
      <c r="S675" s="11">
        <v>1</v>
      </c>
      <c r="T675" s="9" t="s">
        <v>838</v>
      </c>
      <c r="U675" s="11">
        <v>5</v>
      </c>
      <c r="V675" s="11">
        <v>2</v>
      </c>
      <c r="W675" s="11">
        <v>1</v>
      </c>
      <c r="X675" s="12"/>
      <c r="Y675" s="9" t="s">
        <v>838</v>
      </c>
      <c r="Z675" s="11">
        <v>2</v>
      </c>
      <c r="AA675" s="11">
        <v>15</v>
      </c>
      <c r="AB675" s="35" t="s">
        <v>899</v>
      </c>
      <c r="AC675" s="28"/>
    </row>
    <row r="676" s="1" customFormat="1" customHeight="1" spans="1:29">
      <c r="A676" s="8"/>
      <c r="B676" s="9"/>
      <c r="C676" s="9" t="s">
        <v>46</v>
      </c>
      <c r="D676" s="11">
        <v>155</v>
      </c>
      <c r="E676" s="12"/>
      <c r="F676" s="13">
        <v>2</v>
      </c>
      <c r="G676" s="9"/>
      <c r="H676" s="11"/>
      <c r="I676" s="12"/>
      <c r="J676" s="12"/>
      <c r="K676" s="11">
        <v>3</v>
      </c>
      <c r="L676" s="11"/>
      <c r="M676" s="9"/>
      <c r="N676" s="9"/>
      <c r="O676" s="11">
        <v>150</v>
      </c>
      <c r="P676" s="11"/>
      <c r="Q676" s="12"/>
      <c r="R676" s="11"/>
      <c r="S676" s="12"/>
      <c r="T676" s="12"/>
      <c r="U676" s="9"/>
      <c r="V676" s="11"/>
      <c r="W676" s="11"/>
      <c r="X676" s="12"/>
      <c r="Y676" s="9"/>
      <c r="Z676" s="11"/>
      <c r="AA676" s="11"/>
      <c r="AB676" s="28" t="s">
        <v>900</v>
      </c>
      <c r="AC676" s="28"/>
    </row>
    <row r="677" s="1" customFormat="1" customHeight="1" spans="1:29">
      <c r="A677" s="8">
        <v>8800527</v>
      </c>
      <c r="B677" s="9" t="s">
        <v>901</v>
      </c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57"/>
      <c r="AC677" s="28"/>
    </row>
    <row r="678" s="1" customFormat="1" ht="81" customHeight="1" spans="1:29">
      <c r="A678" s="8"/>
      <c r="B678" s="9"/>
      <c r="C678" s="9" t="s">
        <v>33</v>
      </c>
      <c r="D678" s="11">
        <v>1000</v>
      </c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1">
        <v>1000</v>
      </c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28" t="s">
        <v>902</v>
      </c>
      <c r="AC678" s="28"/>
    </row>
    <row r="679" s="1" customFormat="1" ht="28" customHeight="1" spans="1:29">
      <c r="A679" s="8">
        <v>8800528</v>
      </c>
      <c r="B679" s="9" t="s">
        <v>903</v>
      </c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57"/>
      <c r="AC679" s="28"/>
    </row>
    <row r="680" s="1" customFormat="1" ht="72" customHeight="1" spans="1:29">
      <c r="A680" s="8"/>
      <c r="B680" s="9"/>
      <c r="C680" s="9" t="s">
        <v>33</v>
      </c>
      <c r="D680" s="11">
        <v>800</v>
      </c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1">
        <v>800</v>
      </c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28" t="s">
        <v>904</v>
      </c>
      <c r="AC680" s="28"/>
    </row>
    <row r="681" s="1" customFormat="1" ht="30" customHeight="1" spans="1:29">
      <c r="A681" s="8">
        <v>8800529</v>
      </c>
      <c r="B681" s="9" t="s">
        <v>905</v>
      </c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57"/>
      <c r="AC681" s="28"/>
    </row>
    <row r="682" s="1" customFormat="1" ht="65" customHeight="1" spans="1:29">
      <c r="A682" s="8"/>
      <c r="B682" s="9"/>
      <c r="C682" s="9" t="s">
        <v>33</v>
      </c>
      <c r="D682" s="11">
        <v>800</v>
      </c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1">
        <v>800</v>
      </c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28" t="s">
        <v>906</v>
      </c>
      <c r="AC682" s="28"/>
    </row>
    <row r="683" s="1" customFormat="1" ht="30" customHeight="1" spans="1:29">
      <c r="A683" s="8">
        <v>8800531</v>
      </c>
      <c r="B683" s="9" t="s">
        <v>907</v>
      </c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57"/>
      <c r="AC683" s="27" t="s">
        <v>908</v>
      </c>
    </row>
    <row r="684" s="1" customFormat="1" ht="153" customHeight="1" spans="1:29">
      <c r="A684" s="8"/>
      <c r="B684" s="9"/>
      <c r="C684" s="9" t="s">
        <v>33</v>
      </c>
      <c r="D684" s="11">
        <v>5075</v>
      </c>
      <c r="E684" s="11">
        <v>100</v>
      </c>
      <c r="F684" s="11">
        <v>150</v>
      </c>
      <c r="G684" s="11">
        <v>20</v>
      </c>
      <c r="H684" s="11">
        <v>50</v>
      </c>
      <c r="I684" s="11">
        <v>50</v>
      </c>
      <c r="J684" s="11">
        <v>30</v>
      </c>
      <c r="K684" s="11">
        <v>600</v>
      </c>
      <c r="L684" s="11">
        <v>200</v>
      </c>
      <c r="M684" s="11">
        <v>100</v>
      </c>
      <c r="N684" s="11">
        <v>300</v>
      </c>
      <c r="O684" s="11">
        <v>1600</v>
      </c>
      <c r="P684" s="11">
        <v>20</v>
      </c>
      <c r="Q684" s="11">
        <v>5</v>
      </c>
      <c r="R684" s="11">
        <v>30</v>
      </c>
      <c r="S684" s="11">
        <v>50</v>
      </c>
      <c r="T684" s="11">
        <v>300</v>
      </c>
      <c r="U684" s="11">
        <v>50</v>
      </c>
      <c r="V684" s="11">
        <v>200</v>
      </c>
      <c r="W684" s="11">
        <v>200</v>
      </c>
      <c r="X684" s="11">
        <v>10</v>
      </c>
      <c r="Y684" s="11">
        <v>10</v>
      </c>
      <c r="Z684" s="11">
        <v>800</v>
      </c>
      <c r="AA684" s="11">
        <v>200</v>
      </c>
      <c r="AB684" s="28" t="s">
        <v>909</v>
      </c>
      <c r="AC684" s="27"/>
    </row>
    <row r="685" s="1" customFormat="1" ht="30" customHeight="1" spans="1:29">
      <c r="A685" s="8">
        <v>8800532</v>
      </c>
      <c r="B685" s="9" t="s">
        <v>910</v>
      </c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57"/>
      <c r="AC685" s="27" t="s">
        <v>911</v>
      </c>
    </row>
    <row r="686" s="1" customFormat="1" ht="85" customHeight="1" spans="1:29">
      <c r="A686" s="8"/>
      <c r="B686" s="9"/>
      <c r="C686" s="9" t="s">
        <v>33</v>
      </c>
      <c r="D686" s="11">
        <v>1200</v>
      </c>
      <c r="E686" s="12"/>
      <c r="F686" s="12"/>
      <c r="G686" s="12"/>
      <c r="H686" s="12"/>
      <c r="I686" s="12"/>
      <c r="J686" s="12"/>
      <c r="K686" s="11">
        <v>67</v>
      </c>
      <c r="L686" s="12"/>
      <c r="M686" s="12"/>
      <c r="N686" s="12"/>
      <c r="O686" s="11">
        <v>800</v>
      </c>
      <c r="P686" s="12"/>
      <c r="Q686" s="12"/>
      <c r="R686" s="12"/>
      <c r="S686" s="12"/>
      <c r="T686" s="11">
        <v>25</v>
      </c>
      <c r="U686" s="12"/>
      <c r="V686" s="12"/>
      <c r="W686" s="11">
        <v>33</v>
      </c>
      <c r="X686" s="12"/>
      <c r="Y686" s="12"/>
      <c r="Z686" s="11">
        <v>275</v>
      </c>
      <c r="AA686" s="12"/>
      <c r="AB686" s="28" t="s">
        <v>912</v>
      </c>
      <c r="AC686" s="27"/>
    </row>
    <row r="687" s="1" customFormat="1" customHeight="1" spans="1:29">
      <c r="A687" s="8">
        <v>8800534</v>
      </c>
      <c r="B687" s="9" t="s">
        <v>913</v>
      </c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57"/>
      <c r="AC687" s="27" t="s">
        <v>914</v>
      </c>
    </row>
    <row r="688" s="1" customFormat="1" ht="80" customHeight="1" spans="1:29">
      <c r="A688" s="8"/>
      <c r="B688" s="15"/>
      <c r="C688" s="15" t="s">
        <v>33</v>
      </c>
      <c r="D688" s="20">
        <v>1680</v>
      </c>
      <c r="E688" s="46"/>
      <c r="F688" s="46"/>
      <c r="G688" s="46"/>
      <c r="H688" s="46"/>
      <c r="I688" s="46"/>
      <c r="J688" s="46"/>
      <c r="K688" s="46"/>
      <c r="L688" s="46"/>
      <c r="M688" s="20">
        <v>129</v>
      </c>
      <c r="N688" s="20">
        <v>30</v>
      </c>
      <c r="O688" s="20">
        <v>734</v>
      </c>
      <c r="P688" s="46"/>
      <c r="Q688" s="46"/>
      <c r="R688" s="46"/>
      <c r="S688" s="46"/>
      <c r="T688" s="20">
        <v>179</v>
      </c>
      <c r="U688" s="20">
        <v>136</v>
      </c>
      <c r="V688" s="46"/>
      <c r="W688" s="46"/>
      <c r="X688" s="46"/>
      <c r="Y688" s="46"/>
      <c r="Z688" s="20">
        <v>377</v>
      </c>
      <c r="AA688" s="20">
        <v>95</v>
      </c>
      <c r="AB688" s="35" t="s">
        <v>915</v>
      </c>
      <c r="AC688" s="30"/>
    </row>
    <row r="689" s="1" customFormat="1" ht="25" customHeight="1" spans="1:29">
      <c r="A689" s="60">
        <v>8800536</v>
      </c>
      <c r="B689" s="56" t="s">
        <v>916</v>
      </c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65"/>
      <c r="AC689" s="47"/>
    </row>
    <row r="690" s="1" customFormat="1" ht="72" customHeight="1" spans="1:29">
      <c r="A690" s="61"/>
      <c r="B690" s="56"/>
      <c r="C690" s="56" t="s">
        <v>33</v>
      </c>
      <c r="D690" s="22">
        <v>1498</v>
      </c>
      <c r="E690" s="49"/>
      <c r="F690" s="49"/>
      <c r="G690" s="49"/>
      <c r="H690" s="49"/>
      <c r="I690" s="49"/>
      <c r="J690" s="49"/>
      <c r="K690" s="49"/>
      <c r="L690" s="49"/>
      <c r="M690" s="22">
        <v>80</v>
      </c>
      <c r="N690" s="22">
        <v>10</v>
      </c>
      <c r="O690" s="22">
        <v>1019</v>
      </c>
      <c r="P690" s="49"/>
      <c r="Q690" s="49"/>
      <c r="R690" s="49"/>
      <c r="S690" s="49"/>
      <c r="T690" s="22">
        <v>185</v>
      </c>
      <c r="U690" s="22">
        <v>10</v>
      </c>
      <c r="V690" s="49"/>
      <c r="W690" s="22">
        <v>4</v>
      </c>
      <c r="X690" s="49"/>
      <c r="Y690" s="49"/>
      <c r="Z690" s="22">
        <v>160</v>
      </c>
      <c r="AA690" s="22">
        <v>30</v>
      </c>
      <c r="AB690" s="31" t="s">
        <v>917</v>
      </c>
      <c r="AC690" s="47"/>
    </row>
    <row r="691" s="1" customFormat="1" ht="34" customHeight="1" spans="1:29">
      <c r="A691" s="58">
        <v>8800540</v>
      </c>
      <c r="B691" s="56" t="s">
        <v>918</v>
      </c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65"/>
      <c r="AC691" s="31" t="s">
        <v>919</v>
      </c>
    </row>
    <row r="692" s="1" customFormat="1" ht="92" customHeight="1" spans="1:29">
      <c r="A692" s="58"/>
      <c r="B692" s="56"/>
      <c r="C692" s="56" t="s">
        <v>33</v>
      </c>
      <c r="D692" s="22">
        <v>1005</v>
      </c>
      <c r="E692" s="22">
        <v>90</v>
      </c>
      <c r="F692" s="22">
        <v>10</v>
      </c>
      <c r="G692" s="22">
        <v>10</v>
      </c>
      <c r="H692" s="22">
        <v>10</v>
      </c>
      <c r="I692" s="22">
        <v>10</v>
      </c>
      <c r="J692" s="22">
        <v>5</v>
      </c>
      <c r="K692" s="22">
        <v>50</v>
      </c>
      <c r="L692" s="22">
        <v>5</v>
      </c>
      <c r="M692" s="22">
        <v>10</v>
      </c>
      <c r="N692" s="22">
        <v>15</v>
      </c>
      <c r="O692" s="56" t="s">
        <v>838</v>
      </c>
      <c r="P692" s="22">
        <v>5</v>
      </c>
      <c r="Q692" s="22">
        <v>5</v>
      </c>
      <c r="R692" s="22">
        <v>5</v>
      </c>
      <c r="S692" s="22">
        <v>10</v>
      </c>
      <c r="T692" s="22">
        <v>30</v>
      </c>
      <c r="U692" s="22">
        <v>45</v>
      </c>
      <c r="V692" s="22">
        <v>10</v>
      </c>
      <c r="W692" s="22">
        <v>10</v>
      </c>
      <c r="X692" s="22">
        <v>5</v>
      </c>
      <c r="Y692" s="22">
        <v>5</v>
      </c>
      <c r="Z692" s="22">
        <v>360</v>
      </c>
      <c r="AA692" s="22">
        <v>300</v>
      </c>
      <c r="AB692" s="47" t="s">
        <v>920</v>
      </c>
      <c r="AC692" s="31"/>
    </row>
    <row r="693" s="1" customFormat="1" ht="59" customHeight="1" spans="1:29">
      <c r="A693" s="58"/>
      <c r="B693" s="56"/>
      <c r="C693" s="56" t="s">
        <v>46</v>
      </c>
      <c r="D693" s="22">
        <v>385</v>
      </c>
      <c r="E693" s="62">
        <v>50</v>
      </c>
      <c r="F693" s="49"/>
      <c r="G693" s="49"/>
      <c r="H693" s="49"/>
      <c r="I693" s="49"/>
      <c r="J693" s="49"/>
      <c r="K693" s="22">
        <v>10</v>
      </c>
      <c r="L693" s="22">
        <v>2</v>
      </c>
      <c r="M693" s="49"/>
      <c r="N693" s="56"/>
      <c r="O693" s="22">
        <v>240</v>
      </c>
      <c r="P693" s="49"/>
      <c r="Q693" s="49"/>
      <c r="R693" s="49"/>
      <c r="S693" s="49"/>
      <c r="T693" s="22">
        <v>8</v>
      </c>
      <c r="U693" s="22">
        <v>10</v>
      </c>
      <c r="V693" s="49"/>
      <c r="W693" s="49"/>
      <c r="X693" s="49"/>
      <c r="Y693" s="49"/>
      <c r="Z693" s="22">
        <v>65</v>
      </c>
      <c r="AA693" s="49"/>
      <c r="AB693" s="47" t="s">
        <v>921</v>
      </c>
      <c r="AC693" s="31"/>
    </row>
    <row r="694" s="1" customFormat="1" ht="21" customHeight="1" spans="1:29">
      <c r="A694" s="58">
        <v>8800543</v>
      </c>
      <c r="B694" s="56" t="s">
        <v>922</v>
      </c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31" t="s">
        <v>923</v>
      </c>
      <c r="AC694" s="31" t="s">
        <v>924</v>
      </c>
    </row>
    <row r="695" s="1" customFormat="1" ht="34" customHeight="1" spans="1:29">
      <c r="A695" s="58"/>
      <c r="B695" s="56"/>
      <c r="C695" s="56" t="s">
        <v>33</v>
      </c>
      <c r="D695" s="22">
        <v>1200</v>
      </c>
      <c r="E695" s="49"/>
      <c r="F695" s="22">
        <v>5</v>
      </c>
      <c r="G695" s="22">
        <v>10</v>
      </c>
      <c r="H695" s="22">
        <v>3</v>
      </c>
      <c r="I695" s="22">
        <v>3</v>
      </c>
      <c r="J695" s="22">
        <v>3</v>
      </c>
      <c r="K695" s="22">
        <v>15</v>
      </c>
      <c r="L695" s="22">
        <v>5</v>
      </c>
      <c r="M695" s="22">
        <v>10</v>
      </c>
      <c r="N695" s="22">
        <v>30</v>
      </c>
      <c r="O695" s="22">
        <v>523</v>
      </c>
      <c r="P695" s="22">
        <v>5</v>
      </c>
      <c r="Q695" s="22">
        <v>15</v>
      </c>
      <c r="R695" s="22">
        <v>8</v>
      </c>
      <c r="S695" s="22">
        <v>5</v>
      </c>
      <c r="T695" s="22">
        <v>20</v>
      </c>
      <c r="U695" s="22">
        <v>15</v>
      </c>
      <c r="V695" s="22">
        <v>5</v>
      </c>
      <c r="W695" s="22">
        <v>5</v>
      </c>
      <c r="X695" s="22">
        <v>5</v>
      </c>
      <c r="Y695" s="22">
        <v>10</v>
      </c>
      <c r="Z695" s="22">
        <v>300</v>
      </c>
      <c r="AA695" s="22">
        <v>200</v>
      </c>
      <c r="AB695" s="31"/>
      <c r="AC695" s="31"/>
    </row>
    <row r="696" s="1" customFormat="1" ht="117" customHeight="1" spans="1:29">
      <c r="A696" s="58"/>
      <c r="B696" s="56"/>
      <c r="C696" s="56" t="s">
        <v>46</v>
      </c>
      <c r="D696" s="22">
        <v>240</v>
      </c>
      <c r="E696" s="49"/>
      <c r="F696" s="22">
        <v>3</v>
      </c>
      <c r="G696" s="22">
        <v>3</v>
      </c>
      <c r="H696" s="22">
        <v>2</v>
      </c>
      <c r="I696" s="22">
        <v>1</v>
      </c>
      <c r="J696" s="22">
        <v>2</v>
      </c>
      <c r="K696" s="22">
        <v>5</v>
      </c>
      <c r="L696" s="22">
        <v>3</v>
      </c>
      <c r="M696" s="22">
        <v>3</v>
      </c>
      <c r="N696" s="22">
        <v>7</v>
      </c>
      <c r="O696" s="22">
        <v>127</v>
      </c>
      <c r="P696" s="22">
        <v>3</v>
      </c>
      <c r="Q696" s="22">
        <v>4</v>
      </c>
      <c r="R696" s="22">
        <v>3</v>
      </c>
      <c r="S696" s="22">
        <v>2</v>
      </c>
      <c r="T696" s="22">
        <v>3</v>
      </c>
      <c r="U696" s="22">
        <v>3</v>
      </c>
      <c r="V696" s="22">
        <v>3</v>
      </c>
      <c r="W696" s="22">
        <v>2</v>
      </c>
      <c r="X696" s="22">
        <v>3</v>
      </c>
      <c r="Y696" s="22">
        <v>3</v>
      </c>
      <c r="Z696" s="22">
        <v>55</v>
      </c>
      <c r="AA696" s="49"/>
      <c r="AB696" s="31" t="s">
        <v>925</v>
      </c>
      <c r="AC696" s="31"/>
    </row>
    <row r="697" s="1" customFormat="1" ht="30" customHeight="1" spans="1:29">
      <c r="A697" s="8">
        <v>8800545</v>
      </c>
      <c r="B697" s="19" t="s">
        <v>926</v>
      </c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63"/>
      <c r="V697" s="24"/>
      <c r="W697" s="24"/>
      <c r="X697" s="24"/>
      <c r="Y697" s="24"/>
      <c r="Z697" s="24"/>
      <c r="AA697" s="24"/>
      <c r="AB697" s="66" t="s">
        <v>927</v>
      </c>
      <c r="AC697" s="51" t="s">
        <v>928</v>
      </c>
    </row>
    <row r="698" s="1" customFormat="1" ht="134" customHeight="1" spans="1:29">
      <c r="A698" s="8"/>
      <c r="B698" s="9"/>
      <c r="C698" s="9" t="s">
        <v>33</v>
      </c>
      <c r="D698" s="11">
        <v>825</v>
      </c>
      <c r="E698" s="12"/>
      <c r="F698" s="11">
        <v>2</v>
      </c>
      <c r="G698" s="11">
        <v>2</v>
      </c>
      <c r="H698" s="11">
        <v>2</v>
      </c>
      <c r="I698" s="11">
        <v>2</v>
      </c>
      <c r="J698" s="11">
        <v>2</v>
      </c>
      <c r="K698" s="11">
        <v>2</v>
      </c>
      <c r="L698" s="11">
        <v>2</v>
      </c>
      <c r="M698" s="11">
        <v>2</v>
      </c>
      <c r="N698" s="11">
        <v>2</v>
      </c>
      <c r="O698" s="11">
        <v>2</v>
      </c>
      <c r="P698" s="11">
        <v>2</v>
      </c>
      <c r="Q698" s="11">
        <v>2</v>
      </c>
      <c r="R698" s="11">
        <v>2</v>
      </c>
      <c r="S698" s="11">
        <v>2</v>
      </c>
      <c r="T698" s="11">
        <v>2</v>
      </c>
      <c r="U698" s="21">
        <v>735</v>
      </c>
      <c r="V698" s="22">
        <v>2</v>
      </c>
      <c r="W698" s="22">
        <v>2</v>
      </c>
      <c r="X698" s="22">
        <v>2</v>
      </c>
      <c r="Y698" s="22">
        <v>2</v>
      </c>
      <c r="Z698" s="22">
        <v>2</v>
      </c>
      <c r="AA698" s="22">
        <v>50</v>
      </c>
      <c r="AB698" s="66"/>
      <c r="AC698" s="32"/>
    </row>
    <row r="699" s="1" customFormat="1" ht="68" customHeight="1" spans="1:29">
      <c r="A699" s="8"/>
      <c r="B699" s="9"/>
      <c r="C699" s="9" t="s">
        <v>46</v>
      </c>
      <c r="D699" s="11">
        <v>380</v>
      </c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1">
        <v>380</v>
      </c>
      <c r="V699" s="64"/>
      <c r="W699" s="64"/>
      <c r="X699" s="64"/>
      <c r="Y699" s="64"/>
      <c r="Z699" s="64"/>
      <c r="AA699" s="64"/>
      <c r="AB699" s="36" t="s">
        <v>929</v>
      </c>
      <c r="AC699" s="27"/>
    </row>
    <row r="700" s="1" customFormat="1" ht="29" customHeight="1" spans="1:29">
      <c r="A700" s="14">
        <v>8800546</v>
      </c>
      <c r="B700" s="15" t="s">
        <v>930</v>
      </c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28" t="s">
        <v>931</v>
      </c>
      <c r="AC700" s="27" t="s">
        <v>932</v>
      </c>
    </row>
    <row r="701" s="1" customFormat="1" ht="133" customHeight="1" spans="1:29">
      <c r="A701" s="16"/>
      <c r="B701" s="17"/>
      <c r="C701" s="9" t="s">
        <v>33</v>
      </c>
      <c r="D701" s="11">
        <v>1450</v>
      </c>
      <c r="E701" s="12"/>
      <c r="F701" s="9"/>
      <c r="G701" s="9"/>
      <c r="H701" s="9"/>
      <c r="I701" s="12"/>
      <c r="J701" s="12"/>
      <c r="K701" s="9"/>
      <c r="L701" s="9"/>
      <c r="M701" s="9"/>
      <c r="N701" s="12"/>
      <c r="O701" s="9"/>
      <c r="P701" s="12"/>
      <c r="Q701" s="9"/>
      <c r="R701" s="12"/>
      <c r="S701" s="12"/>
      <c r="T701" s="12"/>
      <c r="U701" s="11">
        <v>1450</v>
      </c>
      <c r="V701" s="9"/>
      <c r="W701" s="12"/>
      <c r="X701" s="12"/>
      <c r="Y701" s="9"/>
      <c r="Z701" s="9"/>
      <c r="AA701" s="9"/>
      <c r="AB701" s="28"/>
      <c r="AC701" s="27"/>
    </row>
    <row r="702" s="1" customFormat="1" ht="69" customHeight="1" spans="1:29">
      <c r="A702" s="18"/>
      <c r="B702" s="19"/>
      <c r="C702" s="9" t="s">
        <v>46</v>
      </c>
      <c r="D702" s="11">
        <v>345</v>
      </c>
      <c r="E702" s="12"/>
      <c r="F702" s="9"/>
      <c r="G702" s="9"/>
      <c r="H702" s="9"/>
      <c r="I702" s="12"/>
      <c r="J702" s="12"/>
      <c r="K702" s="9"/>
      <c r="L702" s="9"/>
      <c r="M702" s="9"/>
      <c r="N702" s="12"/>
      <c r="O702" s="9"/>
      <c r="P702" s="12"/>
      <c r="Q702" s="9"/>
      <c r="R702" s="12"/>
      <c r="S702" s="12"/>
      <c r="T702" s="12"/>
      <c r="U702" s="11">
        <v>345</v>
      </c>
      <c r="V702" s="9"/>
      <c r="W702" s="12"/>
      <c r="X702" s="12"/>
      <c r="Y702" s="9"/>
      <c r="Z702" s="9"/>
      <c r="AA702" s="9"/>
      <c r="AB702" s="35" t="s">
        <v>933</v>
      </c>
      <c r="AC702" s="27"/>
    </row>
    <row r="703" s="1" customFormat="1" ht="27" customHeight="1" spans="1:29">
      <c r="A703" s="8">
        <v>8800547</v>
      </c>
      <c r="B703" s="9" t="s">
        <v>934</v>
      </c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35" t="s">
        <v>935</v>
      </c>
      <c r="AC703" s="27" t="s">
        <v>936</v>
      </c>
    </row>
    <row r="704" s="1" customFormat="1" ht="132" customHeight="1" spans="1:29">
      <c r="A704" s="8"/>
      <c r="B704" s="9"/>
      <c r="C704" s="9" t="s">
        <v>33</v>
      </c>
      <c r="D704" s="11">
        <v>1650</v>
      </c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1">
        <v>1650</v>
      </c>
      <c r="V704" s="12"/>
      <c r="W704" s="12"/>
      <c r="X704" s="12"/>
      <c r="Y704" s="12"/>
      <c r="Z704" s="12"/>
      <c r="AA704" s="12"/>
      <c r="AB704" s="36"/>
      <c r="AC704" s="27"/>
    </row>
    <row r="705" s="1" customFormat="1" customHeight="1" spans="1:29">
      <c r="A705" s="8"/>
      <c r="B705" s="9"/>
      <c r="C705" s="9" t="s">
        <v>46</v>
      </c>
      <c r="D705" s="11">
        <v>150</v>
      </c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1">
        <v>150</v>
      </c>
      <c r="V705" s="12"/>
      <c r="W705" s="12"/>
      <c r="X705" s="12"/>
      <c r="Y705" s="12"/>
      <c r="Z705" s="12"/>
      <c r="AA705" s="12"/>
      <c r="AB705" s="28" t="s">
        <v>937</v>
      </c>
      <c r="AC705" s="27"/>
    </row>
    <row r="706" s="1" customFormat="1" ht="30" customHeight="1" spans="1:29">
      <c r="A706" s="8">
        <v>8800548</v>
      </c>
      <c r="B706" s="9" t="s">
        <v>938</v>
      </c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57"/>
      <c r="AC706" s="27" t="s">
        <v>939</v>
      </c>
    </row>
    <row r="707" s="1" customFormat="1" ht="102" customHeight="1" spans="1:29">
      <c r="A707" s="8"/>
      <c r="B707" s="9"/>
      <c r="C707" s="9" t="s">
        <v>33</v>
      </c>
      <c r="D707" s="11">
        <v>1210</v>
      </c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1">
        <v>1110</v>
      </c>
      <c r="V707" s="12"/>
      <c r="W707" s="12"/>
      <c r="X707" s="12"/>
      <c r="Y707" s="12"/>
      <c r="Z707" s="12"/>
      <c r="AA707" s="11">
        <v>100</v>
      </c>
      <c r="AB707" s="35" t="s">
        <v>940</v>
      </c>
      <c r="AC707" s="27"/>
    </row>
    <row r="708" s="1" customFormat="1" ht="85" customHeight="1" spans="1:29">
      <c r="A708" s="8"/>
      <c r="B708" s="9"/>
      <c r="C708" s="9" t="s">
        <v>46</v>
      </c>
      <c r="D708" s="11">
        <v>590</v>
      </c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1">
        <v>590</v>
      </c>
      <c r="V708" s="12"/>
      <c r="W708" s="12"/>
      <c r="X708" s="12"/>
      <c r="Y708" s="12"/>
      <c r="Z708" s="12"/>
      <c r="AA708" s="12"/>
      <c r="AB708" s="28" t="s">
        <v>941</v>
      </c>
      <c r="AC708" s="27"/>
    </row>
    <row r="709" s="1" customFormat="1" customHeight="1" spans="1:29">
      <c r="A709" s="8">
        <v>8800549</v>
      </c>
      <c r="B709" s="9" t="s">
        <v>942</v>
      </c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30" t="s">
        <v>943</v>
      </c>
      <c r="AC709" s="27" t="s">
        <v>944</v>
      </c>
    </row>
    <row r="710" s="1" customFormat="1" customHeight="1" spans="1:29">
      <c r="A710" s="8"/>
      <c r="B710" s="9"/>
      <c r="C710" s="9" t="s">
        <v>33</v>
      </c>
      <c r="D710" s="11">
        <v>455</v>
      </c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1">
        <v>430</v>
      </c>
      <c r="V710" s="12"/>
      <c r="W710" s="12"/>
      <c r="X710" s="12"/>
      <c r="Y710" s="12"/>
      <c r="Z710" s="12"/>
      <c r="AA710" s="11">
        <v>25</v>
      </c>
      <c r="AB710" s="34"/>
      <c r="AC710" s="27"/>
    </row>
    <row r="711" s="1" customFormat="1" customHeight="1" spans="1:29">
      <c r="A711" s="8"/>
      <c r="B711" s="9"/>
      <c r="C711" s="9" t="s">
        <v>46</v>
      </c>
      <c r="D711" s="11">
        <v>45</v>
      </c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1">
        <v>45</v>
      </c>
      <c r="V711" s="12"/>
      <c r="W711" s="12"/>
      <c r="X711" s="12"/>
      <c r="Y711" s="12"/>
      <c r="Z711" s="12"/>
      <c r="AA711" s="12"/>
      <c r="AB711" s="27" t="s">
        <v>945</v>
      </c>
      <c r="AC711" s="27"/>
    </row>
    <row r="712" s="1" customFormat="1" customHeight="1" spans="1:29">
      <c r="A712" s="14">
        <v>8800550</v>
      </c>
      <c r="B712" s="15" t="s">
        <v>946</v>
      </c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27" t="s">
        <v>947</v>
      </c>
      <c r="AC712" s="27" t="s">
        <v>457</v>
      </c>
    </row>
    <row r="713" s="1" customFormat="1" customHeight="1" spans="1:29">
      <c r="A713" s="16"/>
      <c r="B713" s="17"/>
      <c r="C713" s="9" t="s">
        <v>33</v>
      </c>
      <c r="D713" s="11">
        <v>200</v>
      </c>
      <c r="E713" s="11">
        <v>20</v>
      </c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1">
        <v>145</v>
      </c>
      <c r="V713" s="12"/>
      <c r="W713" s="12"/>
      <c r="X713" s="12"/>
      <c r="Y713" s="12"/>
      <c r="Z713" s="12"/>
      <c r="AA713" s="11">
        <v>35</v>
      </c>
      <c r="AB713" s="27"/>
      <c r="AC713" s="27"/>
    </row>
    <row r="714" s="1" customFormat="1" customHeight="1" spans="1:29">
      <c r="A714" s="18"/>
      <c r="B714" s="19"/>
      <c r="C714" s="9" t="s">
        <v>46</v>
      </c>
      <c r="D714" s="11">
        <v>20</v>
      </c>
      <c r="E714" s="11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1">
        <v>20</v>
      </c>
      <c r="V714" s="12"/>
      <c r="W714" s="12"/>
      <c r="X714" s="12"/>
      <c r="Y714" s="12"/>
      <c r="Z714" s="12"/>
      <c r="AA714" s="11"/>
      <c r="AB714" s="27" t="s">
        <v>948</v>
      </c>
      <c r="AC714" s="27"/>
    </row>
    <row r="715" s="1" customFormat="1" customHeight="1" spans="1:29">
      <c r="A715" s="8">
        <v>8800551</v>
      </c>
      <c r="B715" s="9" t="s">
        <v>949</v>
      </c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57"/>
      <c r="AC715" s="27" t="s">
        <v>950</v>
      </c>
    </row>
    <row r="716" s="1" customFormat="1" ht="74" customHeight="1" spans="1:29">
      <c r="A716" s="8"/>
      <c r="B716" s="9"/>
      <c r="C716" s="9" t="s">
        <v>33</v>
      </c>
      <c r="D716" s="11">
        <v>200</v>
      </c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1">
        <v>200</v>
      </c>
      <c r="V716" s="12"/>
      <c r="W716" s="12"/>
      <c r="X716" s="12"/>
      <c r="Y716" s="12"/>
      <c r="Z716" s="12"/>
      <c r="AA716" s="12"/>
      <c r="AB716" s="27" t="s">
        <v>951</v>
      </c>
      <c r="AC716" s="27"/>
    </row>
    <row r="717" s="1" customFormat="1" customHeight="1" spans="1:29">
      <c r="A717" s="8">
        <v>8800552</v>
      </c>
      <c r="B717" s="9" t="s">
        <v>952</v>
      </c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35" t="s">
        <v>953</v>
      </c>
      <c r="AC717" s="27" t="s">
        <v>954</v>
      </c>
    </row>
    <row r="718" s="1" customFormat="1" customHeight="1" spans="1:29">
      <c r="A718" s="8"/>
      <c r="B718" s="9"/>
      <c r="C718" s="9" t="s">
        <v>33</v>
      </c>
      <c r="D718" s="11">
        <v>270</v>
      </c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1">
        <v>220</v>
      </c>
      <c r="V718" s="12"/>
      <c r="W718" s="12"/>
      <c r="X718" s="12"/>
      <c r="Y718" s="12"/>
      <c r="Z718" s="12"/>
      <c r="AA718" s="11">
        <v>50</v>
      </c>
      <c r="AB718" s="36"/>
      <c r="AC718" s="27"/>
    </row>
    <row r="719" s="1" customFormat="1" customHeight="1" spans="1:29">
      <c r="A719" s="8"/>
      <c r="B719" s="9"/>
      <c r="C719" s="9" t="s">
        <v>46</v>
      </c>
      <c r="D719" s="11">
        <v>135</v>
      </c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1">
        <v>135</v>
      </c>
      <c r="V719" s="12"/>
      <c r="W719" s="12"/>
      <c r="X719" s="12"/>
      <c r="Y719" s="12"/>
      <c r="Z719" s="12"/>
      <c r="AA719" s="12"/>
      <c r="AB719" s="28" t="s">
        <v>955</v>
      </c>
      <c r="AC719" s="27"/>
    </row>
    <row r="720" s="1" customFormat="1" customHeight="1" spans="1:29">
      <c r="A720" s="8">
        <v>8800553</v>
      </c>
      <c r="B720" s="9" t="s">
        <v>956</v>
      </c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35" t="s">
        <v>957</v>
      </c>
      <c r="AC720" s="27" t="s">
        <v>958</v>
      </c>
    </row>
    <row r="721" s="1" customFormat="1" customHeight="1" spans="1:29">
      <c r="A721" s="8"/>
      <c r="B721" s="9"/>
      <c r="C721" s="9" t="s">
        <v>33</v>
      </c>
      <c r="D721" s="11">
        <v>910</v>
      </c>
      <c r="E721" s="12"/>
      <c r="F721" s="11">
        <v>4</v>
      </c>
      <c r="G721" s="11">
        <v>5</v>
      </c>
      <c r="H721" s="11">
        <v>4</v>
      </c>
      <c r="I721" s="11">
        <v>1</v>
      </c>
      <c r="J721" s="11">
        <v>1</v>
      </c>
      <c r="K721" s="11">
        <v>4</v>
      </c>
      <c r="L721" s="11">
        <v>1</v>
      </c>
      <c r="M721" s="11">
        <v>1</v>
      </c>
      <c r="N721" s="11">
        <v>1</v>
      </c>
      <c r="O721" s="11">
        <v>4</v>
      </c>
      <c r="P721" s="11">
        <v>4</v>
      </c>
      <c r="Q721" s="11">
        <v>1</v>
      </c>
      <c r="R721" s="11">
        <v>2</v>
      </c>
      <c r="S721" s="11">
        <v>2</v>
      </c>
      <c r="T721" s="11">
        <v>1</v>
      </c>
      <c r="U721" s="11">
        <v>710</v>
      </c>
      <c r="V721" s="11">
        <v>5</v>
      </c>
      <c r="W721" s="11">
        <v>5</v>
      </c>
      <c r="X721" s="11">
        <v>1</v>
      </c>
      <c r="Y721" s="11">
        <v>2</v>
      </c>
      <c r="Z721" s="11">
        <v>1</v>
      </c>
      <c r="AA721" s="11">
        <v>150</v>
      </c>
      <c r="AB721" s="36"/>
      <c r="AC721" s="27"/>
    </row>
    <row r="722" s="1" customFormat="1" ht="50" customHeight="1" spans="1:29">
      <c r="A722" s="8"/>
      <c r="B722" s="9"/>
      <c r="C722" s="9" t="s">
        <v>46</v>
      </c>
      <c r="D722" s="11">
        <v>260</v>
      </c>
      <c r="E722" s="12"/>
      <c r="F722" s="12"/>
      <c r="G722" s="12"/>
      <c r="H722" s="12"/>
      <c r="I722" s="12"/>
      <c r="J722" s="12"/>
      <c r="K722" s="12"/>
      <c r="L722" s="12"/>
      <c r="M722" s="12"/>
      <c r="N722" s="46"/>
      <c r="O722" s="46"/>
      <c r="P722" s="46"/>
      <c r="Q722" s="46"/>
      <c r="R722" s="46"/>
      <c r="S722" s="46"/>
      <c r="T722" s="46"/>
      <c r="U722" s="20">
        <v>260</v>
      </c>
      <c r="V722" s="46"/>
      <c r="W722" s="46"/>
      <c r="X722" s="46"/>
      <c r="Y722" s="46"/>
      <c r="Z722" s="46"/>
      <c r="AA722" s="46"/>
      <c r="AB722" s="35" t="s">
        <v>959</v>
      </c>
      <c r="AC722" s="27"/>
    </row>
    <row r="723" s="1" customFormat="1" ht="21" customHeight="1" spans="1:29">
      <c r="A723" s="14">
        <v>8800554</v>
      </c>
      <c r="B723" s="15" t="s">
        <v>960</v>
      </c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23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65"/>
      <c r="AC723" s="32" t="s">
        <v>961</v>
      </c>
    </row>
    <row r="724" s="1" customFormat="1" ht="93" customHeight="1" spans="1:29">
      <c r="A724" s="16"/>
      <c r="B724" s="17"/>
      <c r="C724" s="9" t="s">
        <v>33</v>
      </c>
      <c r="D724" s="11">
        <v>800</v>
      </c>
      <c r="E724" s="12"/>
      <c r="F724" s="12"/>
      <c r="G724" s="12"/>
      <c r="H724" s="12"/>
      <c r="I724" s="12"/>
      <c r="J724" s="12"/>
      <c r="K724" s="11">
        <v>1</v>
      </c>
      <c r="L724" s="12"/>
      <c r="M724" s="48"/>
      <c r="N724" s="49"/>
      <c r="O724" s="49"/>
      <c r="P724" s="49"/>
      <c r="Q724" s="49"/>
      <c r="R724" s="49"/>
      <c r="S724" s="49"/>
      <c r="T724" s="49"/>
      <c r="U724" s="22">
        <v>781</v>
      </c>
      <c r="V724" s="22">
        <v>4</v>
      </c>
      <c r="W724" s="49"/>
      <c r="X724" s="49"/>
      <c r="Y724" s="49"/>
      <c r="Z724" s="49"/>
      <c r="AA724" s="22">
        <v>14</v>
      </c>
      <c r="AB724" s="47" t="s">
        <v>962</v>
      </c>
      <c r="AC724" s="32"/>
    </row>
    <row r="725" s="1" customFormat="1" customHeight="1" spans="1:29">
      <c r="A725" s="18"/>
      <c r="B725" s="19"/>
      <c r="C725" s="9" t="s">
        <v>46</v>
      </c>
      <c r="D725" s="11">
        <v>140</v>
      </c>
      <c r="E725" s="12"/>
      <c r="F725" s="12"/>
      <c r="G725" s="12"/>
      <c r="H725" s="12"/>
      <c r="I725" s="12"/>
      <c r="J725" s="12"/>
      <c r="K725" s="11"/>
      <c r="L725" s="12"/>
      <c r="M725" s="48"/>
      <c r="N725" s="49"/>
      <c r="O725" s="49"/>
      <c r="P725" s="49"/>
      <c r="Q725" s="49"/>
      <c r="R725" s="49"/>
      <c r="S725" s="49"/>
      <c r="T725" s="49"/>
      <c r="U725" s="22">
        <v>140</v>
      </c>
      <c r="V725" s="22"/>
      <c r="W725" s="49"/>
      <c r="X725" s="49"/>
      <c r="Y725" s="49"/>
      <c r="Z725" s="49"/>
      <c r="AA725" s="22"/>
      <c r="AB725" s="47" t="s">
        <v>963</v>
      </c>
      <c r="AC725" s="32"/>
    </row>
    <row r="726" s="1" customFormat="1" ht="48" customHeight="1" spans="1:29">
      <c r="A726" s="8">
        <v>8800558</v>
      </c>
      <c r="B726" s="9" t="s">
        <v>964</v>
      </c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23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65"/>
      <c r="AC726" s="32" t="s">
        <v>965</v>
      </c>
    </row>
    <row r="727" s="1" customFormat="1" ht="57" customHeight="1" spans="1:29">
      <c r="A727" s="8"/>
      <c r="B727" s="9"/>
      <c r="C727" s="9" t="s">
        <v>33</v>
      </c>
      <c r="D727" s="11">
        <v>140</v>
      </c>
      <c r="E727" s="12"/>
      <c r="F727" s="12"/>
      <c r="G727" s="12"/>
      <c r="H727" s="12"/>
      <c r="I727" s="12"/>
      <c r="J727" s="12"/>
      <c r="K727" s="12"/>
      <c r="L727" s="12"/>
      <c r="M727" s="48"/>
      <c r="N727" s="49"/>
      <c r="O727" s="49"/>
      <c r="P727" s="49"/>
      <c r="Q727" s="49"/>
      <c r="R727" s="49"/>
      <c r="S727" s="49"/>
      <c r="T727" s="49"/>
      <c r="U727" s="22">
        <v>140</v>
      </c>
      <c r="V727" s="49"/>
      <c r="W727" s="49"/>
      <c r="X727" s="49"/>
      <c r="Y727" s="49"/>
      <c r="Z727" s="49"/>
      <c r="AA727" s="49"/>
      <c r="AB727" s="47" t="s">
        <v>966</v>
      </c>
      <c r="AC727" s="32"/>
    </row>
    <row r="728" s="1" customFormat="1" ht="61" customHeight="1" spans="1:29">
      <c r="A728" s="8"/>
      <c r="B728" s="9"/>
      <c r="C728" s="9" t="s">
        <v>46</v>
      </c>
      <c r="D728" s="11">
        <v>260</v>
      </c>
      <c r="E728" s="12"/>
      <c r="F728" s="12"/>
      <c r="G728" s="12"/>
      <c r="H728" s="12"/>
      <c r="I728" s="12"/>
      <c r="J728" s="12"/>
      <c r="K728" s="12"/>
      <c r="L728" s="12"/>
      <c r="M728" s="12"/>
      <c r="N728" s="64"/>
      <c r="O728" s="64"/>
      <c r="P728" s="64"/>
      <c r="Q728" s="64"/>
      <c r="R728" s="64"/>
      <c r="S728" s="64"/>
      <c r="T728" s="64"/>
      <c r="U728" s="39">
        <v>260</v>
      </c>
      <c r="V728" s="64"/>
      <c r="W728" s="64"/>
      <c r="X728" s="64"/>
      <c r="Y728" s="64"/>
      <c r="Z728" s="64"/>
      <c r="AA728" s="64"/>
      <c r="AB728" s="36" t="s">
        <v>967</v>
      </c>
      <c r="AC728" s="27"/>
    </row>
    <row r="729" s="1" customFormat="1" ht="27" customHeight="1" spans="1:29">
      <c r="A729" s="8">
        <v>8800560</v>
      </c>
      <c r="B729" s="9" t="s">
        <v>968</v>
      </c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57"/>
      <c r="AC729" s="27" t="s">
        <v>493</v>
      </c>
    </row>
    <row r="730" s="1" customFormat="1" ht="62" customHeight="1" spans="1:29">
      <c r="A730" s="8"/>
      <c r="B730" s="9"/>
      <c r="C730" s="9" t="s">
        <v>33</v>
      </c>
      <c r="D730" s="11">
        <v>1210</v>
      </c>
      <c r="E730" s="9"/>
      <c r="F730" s="11">
        <v>2</v>
      </c>
      <c r="G730" s="11">
        <v>2</v>
      </c>
      <c r="H730" s="11">
        <v>20</v>
      </c>
      <c r="I730" s="11">
        <v>2</v>
      </c>
      <c r="J730" s="11">
        <v>300</v>
      </c>
      <c r="K730" s="11">
        <v>2</v>
      </c>
      <c r="L730" s="11">
        <v>2</v>
      </c>
      <c r="M730" s="11">
        <v>2</v>
      </c>
      <c r="N730" s="11">
        <v>2</v>
      </c>
      <c r="O730" s="11">
        <v>2</v>
      </c>
      <c r="P730" s="11">
        <v>5</v>
      </c>
      <c r="Q730" s="11">
        <v>40</v>
      </c>
      <c r="R730" s="11">
        <v>160</v>
      </c>
      <c r="S730" s="11">
        <v>2</v>
      </c>
      <c r="T730" s="11">
        <v>2</v>
      </c>
      <c r="U730" s="11">
        <v>2</v>
      </c>
      <c r="V730" s="11">
        <v>5</v>
      </c>
      <c r="W730" s="11">
        <v>2</v>
      </c>
      <c r="X730" s="11">
        <v>320</v>
      </c>
      <c r="Y730" s="11">
        <v>320</v>
      </c>
      <c r="Z730" s="11">
        <v>2</v>
      </c>
      <c r="AA730" s="11">
        <v>14</v>
      </c>
      <c r="AB730" s="35" t="s">
        <v>969</v>
      </c>
      <c r="AC730" s="27"/>
    </row>
    <row r="731" s="1" customFormat="1" customHeight="1" spans="1:29">
      <c r="A731" s="8"/>
      <c r="B731" s="9"/>
      <c r="C731" s="9" t="s">
        <v>46</v>
      </c>
      <c r="D731" s="11">
        <v>190</v>
      </c>
      <c r="E731" s="9"/>
      <c r="F731" s="12"/>
      <c r="G731" s="12"/>
      <c r="H731" s="11">
        <v>5</v>
      </c>
      <c r="I731" s="12"/>
      <c r="J731" s="11">
        <v>30</v>
      </c>
      <c r="K731" s="12"/>
      <c r="L731" s="12"/>
      <c r="M731" s="12"/>
      <c r="N731" s="12"/>
      <c r="O731" s="12"/>
      <c r="P731" s="12"/>
      <c r="Q731" s="11">
        <v>5</v>
      </c>
      <c r="R731" s="11">
        <v>20</v>
      </c>
      <c r="S731" s="12"/>
      <c r="T731" s="12"/>
      <c r="U731" s="12"/>
      <c r="V731" s="12"/>
      <c r="W731" s="12"/>
      <c r="X731" s="11">
        <v>65</v>
      </c>
      <c r="Y731" s="11">
        <v>65</v>
      </c>
      <c r="Z731" s="12"/>
      <c r="AA731" s="12"/>
      <c r="AB731" s="28" t="s">
        <v>970</v>
      </c>
      <c r="AC731" s="27"/>
    </row>
    <row r="732" s="1" customFormat="1" customHeight="1" spans="1:29">
      <c r="A732" s="8">
        <v>8800561</v>
      </c>
      <c r="B732" s="9" t="s">
        <v>971</v>
      </c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57"/>
      <c r="AC732" s="27" t="s">
        <v>972</v>
      </c>
    </row>
    <row r="733" s="1" customFormat="1" ht="53" customHeight="1" spans="1:29">
      <c r="A733" s="8"/>
      <c r="B733" s="9"/>
      <c r="C733" s="9" t="s">
        <v>33</v>
      </c>
      <c r="D733" s="11">
        <v>60</v>
      </c>
      <c r="E733" s="11">
        <v>60</v>
      </c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30" t="s">
        <v>973</v>
      </c>
      <c r="AC733" s="27"/>
    </row>
    <row r="734" s="1" customFormat="1" ht="45" customHeight="1" spans="1:29">
      <c r="A734" s="8"/>
      <c r="B734" s="9"/>
      <c r="C734" s="9" t="s">
        <v>46</v>
      </c>
      <c r="D734" s="11">
        <v>90</v>
      </c>
      <c r="E734" s="11">
        <v>90</v>
      </c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27" t="s">
        <v>974</v>
      </c>
      <c r="AC734" s="27"/>
    </row>
    <row r="735" s="1" customFormat="1" ht="30" customHeight="1" spans="1:29">
      <c r="A735" s="8">
        <v>8800562</v>
      </c>
      <c r="B735" s="9" t="s">
        <v>975</v>
      </c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57"/>
      <c r="AC735" s="28" t="s">
        <v>976</v>
      </c>
    </row>
    <row r="736" s="1" customFormat="1" ht="188" customHeight="1" spans="1:29">
      <c r="A736" s="8"/>
      <c r="B736" s="9"/>
      <c r="C736" s="9" t="s">
        <v>33</v>
      </c>
      <c r="D736" s="11">
        <v>1200</v>
      </c>
      <c r="E736" s="11">
        <v>8</v>
      </c>
      <c r="F736" s="12"/>
      <c r="G736" s="11">
        <v>2</v>
      </c>
      <c r="H736" s="11">
        <v>2</v>
      </c>
      <c r="I736" s="11">
        <v>2</v>
      </c>
      <c r="J736" s="11">
        <v>21</v>
      </c>
      <c r="K736" s="11">
        <v>2</v>
      </c>
      <c r="L736" s="11">
        <v>2</v>
      </c>
      <c r="M736" s="11">
        <v>1</v>
      </c>
      <c r="N736" s="11">
        <v>2</v>
      </c>
      <c r="O736" s="12"/>
      <c r="P736" s="11">
        <v>2</v>
      </c>
      <c r="Q736" s="11">
        <v>20</v>
      </c>
      <c r="R736" s="11">
        <v>2</v>
      </c>
      <c r="S736" s="11">
        <v>5</v>
      </c>
      <c r="T736" s="11">
        <v>1</v>
      </c>
      <c r="U736" s="11">
        <v>1</v>
      </c>
      <c r="V736" s="11">
        <v>2</v>
      </c>
      <c r="W736" s="12"/>
      <c r="X736" s="11">
        <v>975</v>
      </c>
      <c r="Y736" s="11">
        <v>30</v>
      </c>
      <c r="Z736" s="12"/>
      <c r="AA736" s="11">
        <v>120</v>
      </c>
      <c r="AB736" s="28" t="s">
        <v>977</v>
      </c>
      <c r="AC736" s="28"/>
    </row>
    <row r="737" s="1" customFormat="1" ht="27" customHeight="1" spans="1:29">
      <c r="A737" s="8">
        <v>8800563</v>
      </c>
      <c r="B737" s="9" t="s">
        <v>978</v>
      </c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57"/>
      <c r="AC737" s="27" t="s">
        <v>979</v>
      </c>
    </row>
    <row r="738" s="1" customFormat="1" ht="152" customHeight="1" spans="1:29">
      <c r="A738" s="8"/>
      <c r="B738" s="9"/>
      <c r="C738" s="9" t="s">
        <v>33</v>
      </c>
      <c r="D738" s="11">
        <v>600</v>
      </c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1">
        <v>600</v>
      </c>
      <c r="Y738" s="12"/>
      <c r="Z738" s="12"/>
      <c r="AA738" s="12"/>
      <c r="AB738" s="27" t="s">
        <v>980</v>
      </c>
      <c r="AC738" s="27"/>
    </row>
    <row r="739" s="1" customFormat="1" ht="30" customHeight="1" spans="1:29">
      <c r="A739" s="8">
        <v>8800564</v>
      </c>
      <c r="B739" s="9" t="s">
        <v>981</v>
      </c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57"/>
      <c r="AC739" s="27" t="s">
        <v>982</v>
      </c>
    </row>
    <row r="740" s="1" customFormat="1" ht="69" customHeight="1" spans="1:29">
      <c r="A740" s="8"/>
      <c r="B740" s="9"/>
      <c r="C740" s="9" t="s">
        <v>33</v>
      </c>
      <c r="D740" s="11">
        <v>1065</v>
      </c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1">
        <v>1065</v>
      </c>
      <c r="Y740" s="12"/>
      <c r="Z740" s="12"/>
      <c r="AA740" s="12"/>
      <c r="AB740" s="30" t="s">
        <v>983</v>
      </c>
      <c r="AC740" s="27"/>
    </row>
    <row r="741" s="1" customFormat="1" customHeight="1" spans="1:29">
      <c r="A741" s="8"/>
      <c r="B741" s="9"/>
      <c r="C741" s="9" t="s">
        <v>46</v>
      </c>
      <c r="D741" s="11">
        <v>85</v>
      </c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1">
        <v>85</v>
      </c>
      <c r="Y741" s="12"/>
      <c r="Z741" s="12"/>
      <c r="AA741" s="12"/>
      <c r="AB741" s="27" t="s">
        <v>984</v>
      </c>
      <c r="AC741" s="27"/>
    </row>
    <row r="742" s="1" customFormat="1" customHeight="1" spans="1:29">
      <c r="A742" s="8">
        <v>8800565</v>
      </c>
      <c r="B742" s="9" t="s">
        <v>985</v>
      </c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57"/>
      <c r="AC742" s="27" t="s">
        <v>986</v>
      </c>
    </row>
    <row r="743" s="1" customFormat="1" customHeight="1" spans="1:29">
      <c r="A743" s="8"/>
      <c r="B743" s="9"/>
      <c r="C743" s="9" t="s">
        <v>33</v>
      </c>
      <c r="D743" s="11">
        <v>400</v>
      </c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1">
        <v>400</v>
      </c>
      <c r="Y743" s="12"/>
      <c r="Z743" s="12"/>
      <c r="AA743" s="12"/>
      <c r="AB743" s="27" t="s">
        <v>987</v>
      </c>
      <c r="AC743" s="27"/>
    </row>
    <row r="744" s="1" customFormat="1" customHeight="1" spans="1:29">
      <c r="A744" s="8">
        <v>8800566</v>
      </c>
      <c r="B744" s="9" t="s">
        <v>988</v>
      </c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57"/>
      <c r="AC744" s="27" t="s">
        <v>989</v>
      </c>
    </row>
    <row r="745" s="1" customFormat="1" customHeight="1" spans="1:29">
      <c r="A745" s="8"/>
      <c r="B745" s="9"/>
      <c r="C745" s="9" t="s">
        <v>33</v>
      </c>
      <c r="D745" s="11">
        <v>300</v>
      </c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1">
        <v>300</v>
      </c>
      <c r="Y745" s="12"/>
      <c r="Z745" s="12"/>
      <c r="AA745" s="12"/>
      <c r="AB745" s="27" t="s">
        <v>990</v>
      </c>
      <c r="AC745" s="27"/>
    </row>
    <row r="746" s="1" customFormat="1" ht="27" customHeight="1" spans="1:29">
      <c r="A746" s="8">
        <v>8800573</v>
      </c>
      <c r="B746" s="9" t="s">
        <v>991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57"/>
      <c r="AC746" s="27" t="s">
        <v>992</v>
      </c>
    </row>
    <row r="747" s="1" customFormat="1" ht="161" customHeight="1" spans="1:29">
      <c r="A747" s="8"/>
      <c r="B747" s="9"/>
      <c r="C747" s="9" t="s">
        <v>33</v>
      </c>
      <c r="D747" s="11">
        <v>625</v>
      </c>
      <c r="E747" s="9"/>
      <c r="F747" s="11">
        <v>1</v>
      </c>
      <c r="G747" s="11">
        <v>1</v>
      </c>
      <c r="H747" s="11">
        <v>1</v>
      </c>
      <c r="I747" s="11">
        <v>1</v>
      </c>
      <c r="J747" s="11">
        <v>1</v>
      </c>
      <c r="K747" s="11">
        <v>1</v>
      </c>
      <c r="L747" s="11">
        <v>1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1">
        <v>1</v>
      </c>
      <c r="X747" s="11">
        <v>1</v>
      </c>
      <c r="Y747" s="11">
        <v>595</v>
      </c>
      <c r="Z747" s="11">
        <v>1</v>
      </c>
      <c r="AA747" s="11">
        <v>10</v>
      </c>
      <c r="AB747" s="35" t="s">
        <v>993</v>
      </c>
      <c r="AC747" s="27"/>
    </row>
    <row r="748" s="1" customFormat="1" ht="57" customHeight="1" spans="1:29">
      <c r="A748" s="8"/>
      <c r="B748" s="9"/>
      <c r="C748" s="9" t="s">
        <v>46</v>
      </c>
      <c r="D748" s="11">
        <v>365</v>
      </c>
      <c r="E748" s="9"/>
      <c r="F748" s="11">
        <v>1</v>
      </c>
      <c r="G748" s="11">
        <v>1</v>
      </c>
      <c r="H748" s="11">
        <v>1</v>
      </c>
      <c r="I748" s="11">
        <v>1</v>
      </c>
      <c r="J748" s="11">
        <v>1</v>
      </c>
      <c r="K748" s="11">
        <v>1</v>
      </c>
      <c r="L748" s="11">
        <v>1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1</v>
      </c>
      <c r="S748" s="11">
        <v>1</v>
      </c>
      <c r="T748" s="11">
        <v>1</v>
      </c>
      <c r="U748" s="11">
        <v>1</v>
      </c>
      <c r="V748" s="11">
        <v>1</v>
      </c>
      <c r="W748" s="11">
        <v>1</v>
      </c>
      <c r="X748" s="11">
        <v>1</v>
      </c>
      <c r="Y748" s="11">
        <v>340</v>
      </c>
      <c r="Z748" s="11">
        <v>1</v>
      </c>
      <c r="AA748" s="11">
        <v>5</v>
      </c>
      <c r="AB748" s="28" t="s">
        <v>994</v>
      </c>
      <c r="AC748" s="27"/>
    </row>
    <row r="749" s="1" customFormat="1" customHeight="1" spans="1:29">
      <c r="A749" s="8">
        <v>8800575</v>
      </c>
      <c r="B749" s="9" t="s">
        <v>995</v>
      </c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57"/>
      <c r="AC749" s="27" t="s">
        <v>996</v>
      </c>
    </row>
    <row r="750" s="1" customFormat="1" ht="60" customHeight="1" spans="1:29">
      <c r="A750" s="8"/>
      <c r="B750" s="9"/>
      <c r="C750" s="9" t="s">
        <v>33</v>
      </c>
      <c r="D750" s="11">
        <v>800</v>
      </c>
      <c r="E750" s="11">
        <v>10</v>
      </c>
      <c r="F750" s="11">
        <v>3</v>
      </c>
      <c r="G750" s="12"/>
      <c r="H750" s="11">
        <v>12</v>
      </c>
      <c r="I750" s="11">
        <v>1</v>
      </c>
      <c r="J750" s="11">
        <v>15</v>
      </c>
      <c r="K750" s="11">
        <v>1</v>
      </c>
      <c r="L750" s="12"/>
      <c r="M750" s="12"/>
      <c r="N750" s="12"/>
      <c r="O750" s="12"/>
      <c r="P750" s="11">
        <v>15</v>
      </c>
      <c r="Q750" s="11">
        <v>120</v>
      </c>
      <c r="R750" s="11">
        <v>100</v>
      </c>
      <c r="S750" s="12"/>
      <c r="T750" s="12"/>
      <c r="U750" s="12"/>
      <c r="V750" s="11">
        <v>8</v>
      </c>
      <c r="W750" s="12"/>
      <c r="X750" s="11">
        <v>6</v>
      </c>
      <c r="Y750" s="11">
        <v>504</v>
      </c>
      <c r="Z750" s="12"/>
      <c r="AA750" s="11">
        <v>5</v>
      </c>
      <c r="AB750" s="35" t="s">
        <v>997</v>
      </c>
      <c r="AC750" s="27"/>
    </row>
    <row r="751" s="1" customFormat="1" customHeight="1" spans="1:29">
      <c r="A751" s="8"/>
      <c r="B751" s="9"/>
      <c r="C751" s="9" t="s">
        <v>46</v>
      </c>
      <c r="D751" s="11">
        <v>250</v>
      </c>
      <c r="E751" s="11">
        <v>2</v>
      </c>
      <c r="F751" s="12"/>
      <c r="G751" s="12"/>
      <c r="H751" s="11">
        <v>1</v>
      </c>
      <c r="I751" s="12"/>
      <c r="J751" s="11">
        <v>3</v>
      </c>
      <c r="K751" s="12"/>
      <c r="L751" s="12"/>
      <c r="M751" s="12"/>
      <c r="N751" s="12"/>
      <c r="O751" s="12"/>
      <c r="P751" s="11">
        <v>2</v>
      </c>
      <c r="Q751" s="11">
        <v>3</v>
      </c>
      <c r="R751" s="11">
        <v>3</v>
      </c>
      <c r="S751" s="12"/>
      <c r="T751" s="12"/>
      <c r="U751" s="12"/>
      <c r="V751" s="11">
        <v>1</v>
      </c>
      <c r="W751" s="12"/>
      <c r="X751" s="12"/>
      <c r="Y751" s="11">
        <v>235</v>
      </c>
      <c r="Z751" s="12"/>
      <c r="AA751" s="12"/>
      <c r="AB751" s="28" t="s">
        <v>998</v>
      </c>
      <c r="AC751" s="27"/>
    </row>
    <row r="752" s="1" customFormat="1" customHeight="1" spans="1:29">
      <c r="A752" s="8">
        <v>8800578</v>
      </c>
      <c r="B752" s="9" t="s">
        <v>999</v>
      </c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57"/>
      <c r="AC752" s="27" t="s">
        <v>1000</v>
      </c>
    </row>
    <row r="753" s="1" customFormat="1" ht="90" customHeight="1" spans="1:29">
      <c r="A753" s="8"/>
      <c r="B753" s="9"/>
      <c r="C753" s="9" t="s">
        <v>33</v>
      </c>
      <c r="D753" s="11">
        <v>1000</v>
      </c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1">
        <v>1000</v>
      </c>
      <c r="Z753" s="12"/>
      <c r="AA753" s="12"/>
      <c r="AB753" s="35" t="s">
        <v>1001</v>
      </c>
      <c r="AC753" s="27"/>
    </row>
    <row r="754" s="1" customFormat="1" ht="94" customHeight="1" spans="1:29">
      <c r="A754" s="8"/>
      <c r="B754" s="9"/>
      <c r="C754" s="9" t="s">
        <v>46</v>
      </c>
      <c r="D754" s="11">
        <v>360</v>
      </c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1">
        <v>360</v>
      </c>
      <c r="Z754" s="12"/>
      <c r="AA754" s="12"/>
      <c r="AB754" s="28" t="s">
        <v>1002</v>
      </c>
      <c r="AC754" s="27"/>
    </row>
    <row r="755" s="1" customFormat="1" ht="28" customHeight="1" spans="1:29">
      <c r="A755" s="8">
        <v>8800583</v>
      </c>
      <c r="B755" s="9" t="s">
        <v>1003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57"/>
      <c r="AC755" s="28" t="s">
        <v>1004</v>
      </c>
    </row>
    <row r="756" s="1" customFormat="1" ht="121" customHeight="1" spans="1:29">
      <c r="A756" s="8"/>
      <c r="B756" s="9"/>
      <c r="C756" s="9" t="s">
        <v>33</v>
      </c>
      <c r="D756" s="11">
        <v>600</v>
      </c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1">
        <v>300</v>
      </c>
      <c r="Z756" s="12"/>
      <c r="AA756" s="11">
        <v>300</v>
      </c>
      <c r="AB756" s="27" t="s">
        <v>1005</v>
      </c>
      <c r="AC756" s="28"/>
    </row>
    <row r="757" s="1" customFormat="1" customHeight="1" spans="1:29">
      <c r="A757" s="8">
        <v>8800585</v>
      </c>
      <c r="B757" s="9" t="s">
        <v>1006</v>
      </c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57"/>
      <c r="AC757" s="27" t="s">
        <v>1007</v>
      </c>
    </row>
    <row r="758" s="1" customFormat="1" ht="124" customHeight="1" spans="1:29">
      <c r="A758" s="8"/>
      <c r="B758" s="9"/>
      <c r="C758" s="9" t="s">
        <v>33</v>
      </c>
      <c r="D758" s="11">
        <v>500</v>
      </c>
      <c r="E758" s="9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1">
        <v>500</v>
      </c>
      <c r="Z758" s="12"/>
      <c r="AA758" s="9"/>
      <c r="AB758" s="27" t="s">
        <v>1008</v>
      </c>
      <c r="AC758" s="27"/>
    </row>
    <row r="759" s="1" customFormat="1" ht="20" customHeight="1" spans="1:29">
      <c r="A759" s="8">
        <v>8800587</v>
      </c>
      <c r="B759" s="9" t="s">
        <v>1009</v>
      </c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57"/>
      <c r="AC759" s="27" t="s">
        <v>1010</v>
      </c>
    </row>
    <row r="760" s="1" customFormat="1" ht="153" customHeight="1" spans="1:29">
      <c r="A760" s="8"/>
      <c r="B760" s="9"/>
      <c r="C760" s="9" t="s">
        <v>33</v>
      </c>
      <c r="D760" s="11">
        <v>2130</v>
      </c>
      <c r="E760" s="11">
        <v>140</v>
      </c>
      <c r="F760" s="12"/>
      <c r="G760" s="12"/>
      <c r="H760" s="11">
        <v>13</v>
      </c>
      <c r="I760" s="12"/>
      <c r="J760" s="11">
        <v>33</v>
      </c>
      <c r="K760" s="12"/>
      <c r="L760" s="12"/>
      <c r="M760" s="12"/>
      <c r="N760" s="12"/>
      <c r="O760" s="12"/>
      <c r="P760" s="11">
        <v>2</v>
      </c>
      <c r="Q760" s="12"/>
      <c r="R760" s="12"/>
      <c r="S760" s="12"/>
      <c r="T760" s="12"/>
      <c r="U760" s="12"/>
      <c r="V760" s="11">
        <v>4</v>
      </c>
      <c r="W760" s="12"/>
      <c r="X760" s="11">
        <v>2</v>
      </c>
      <c r="Y760" s="11">
        <v>1886</v>
      </c>
      <c r="Z760" s="12"/>
      <c r="AA760" s="11">
        <v>50</v>
      </c>
      <c r="AB760" s="35" t="s">
        <v>1011</v>
      </c>
      <c r="AC760" s="27"/>
    </row>
    <row r="761" s="1" customFormat="1" customHeight="1" spans="1:29">
      <c r="A761" s="8"/>
      <c r="B761" s="9"/>
      <c r="C761" s="9" t="s">
        <v>113</v>
      </c>
      <c r="D761" s="11">
        <v>500</v>
      </c>
      <c r="E761" s="11">
        <v>30</v>
      </c>
      <c r="F761" s="12"/>
      <c r="G761" s="12"/>
      <c r="H761" s="12"/>
      <c r="I761" s="12"/>
      <c r="J761" s="11">
        <v>50</v>
      </c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1">
        <v>400</v>
      </c>
      <c r="Z761" s="12"/>
      <c r="AA761" s="11">
        <v>20</v>
      </c>
      <c r="AB761" s="36"/>
      <c r="AC761" s="27"/>
    </row>
    <row r="762" s="1" customFormat="1" customHeight="1" spans="1:29">
      <c r="A762" s="8"/>
      <c r="B762" s="9"/>
      <c r="C762" s="9" t="s">
        <v>46</v>
      </c>
      <c r="D762" s="11">
        <v>170</v>
      </c>
      <c r="E762" s="11">
        <v>5</v>
      </c>
      <c r="F762" s="12"/>
      <c r="G762" s="12"/>
      <c r="H762" s="12"/>
      <c r="I762" s="12"/>
      <c r="J762" s="11">
        <v>13</v>
      </c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1">
        <v>142</v>
      </c>
      <c r="Z762" s="12"/>
      <c r="AA762" s="11">
        <v>10</v>
      </c>
      <c r="AB762" s="28" t="s">
        <v>1012</v>
      </c>
      <c r="AC762" s="27"/>
    </row>
    <row r="763" s="1" customFormat="1" ht="24" customHeight="1" spans="1:29">
      <c r="A763" s="8">
        <v>8800591</v>
      </c>
      <c r="B763" s="9" t="s">
        <v>1013</v>
      </c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57"/>
      <c r="AC763" s="27" t="s">
        <v>1014</v>
      </c>
    </row>
    <row r="764" s="1" customFormat="1" customHeight="1" spans="1:29">
      <c r="A764" s="8"/>
      <c r="B764" s="9"/>
      <c r="C764" s="9" t="s">
        <v>33</v>
      </c>
      <c r="D764" s="11">
        <v>30</v>
      </c>
      <c r="E764" s="11">
        <v>10</v>
      </c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1">
        <v>20</v>
      </c>
      <c r="Z764" s="12"/>
      <c r="AA764" s="12"/>
      <c r="AB764" s="27" t="s">
        <v>1015</v>
      </c>
      <c r="AC764" s="27"/>
    </row>
    <row r="765" s="1" customFormat="1" customHeight="1" spans="1:29">
      <c r="A765" s="8">
        <v>8800592</v>
      </c>
      <c r="B765" s="9" t="s">
        <v>1016</v>
      </c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28"/>
      <c r="AC765" s="27" t="s">
        <v>1017</v>
      </c>
    </row>
    <row r="766" s="1" customFormat="1" ht="102" customHeight="1" spans="1:29">
      <c r="A766" s="8"/>
      <c r="B766" s="9"/>
      <c r="C766" s="9" t="s">
        <v>33</v>
      </c>
      <c r="D766" s="11">
        <v>1347</v>
      </c>
      <c r="E766" s="12"/>
      <c r="F766" s="11">
        <v>5</v>
      </c>
      <c r="G766" s="12"/>
      <c r="H766" s="12"/>
      <c r="I766" s="12"/>
      <c r="J766" s="12"/>
      <c r="K766" s="11">
        <v>5</v>
      </c>
      <c r="L766" s="11">
        <v>2</v>
      </c>
      <c r="M766" s="11">
        <v>4</v>
      </c>
      <c r="N766" s="11">
        <v>3</v>
      </c>
      <c r="O766" s="11">
        <v>8</v>
      </c>
      <c r="P766" s="11">
        <v>2</v>
      </c>
      <c r="Q766" s="11">
        <v>2</v>
      </c>
      <c r="R766" s="12"/>
      <c r="S766" s="11">
        <v>2</v>
      </c>
      <c r="T766" s="11">
        <v>3</v>
      </c>
      <c r="U766" s="11">
        <v>3</v>
      </c>
      <c r="V766" s="11">
        <v>3</v>
      </c>
      <c r="W766" s="11">
        <v>3</v>
      </c>
      <c r="X766" s="12"/>
      <c r="Y766" s="11">
        <v>2</v>
      </c>
      <c r="Z766" s="11">
        <v>1000</v>
      </c>
      <c r="AA766" s="11">
        <v>300</v>
      </c>
      <c r="AB766" s="28" t="s">
        <v>1018</v>
      </c>
      <c r="AC766" s="27"/>
    </row>
    <row r="767" s="1" customFormat="1" customHeight="1" spans="1:29">
      <c r="A767" s="8"/>
      <c r="B767" s="9"/>
      <c r="C767" s="9" t="s">
        <v>113</v>
      </c>
      <c r="D767" s="11">
        <v>380</v>
      </c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1">
        <v>30</v>
      </c>
      <c r="AA767" s="11">
        <v>350</v>
      </c>
      <c r="AB767" s="28" t="s">
        <v>1019</v>
      </c>
      <c r="AC767" s="27"/>
    </row>
    <row r="768" s="1" customFormat="1" ht="71" customHeight="1" spans="1:29">
      <c r="A768" s="8"/>
      <c r="B768" s="9"/>
      <c r="C768" s="9" t="s">
        <v>46</v>
      </c>
      <c r="D768" s="11">
        <v>550</v>
      </c>
      <c r="E768" s="11"/>
      <c r="F768" s="11">
        <v>5</v>
      </c>
      <c r="G768" s="11">
        <v>2</v>
      </c>
      <c r="H768" s="11">
        <v>3</v>
      </c>
      <c r="I768" s="12"/>
      <c r="J768" s="12"/>
      <c r="K768" s="11">
        <v>5</v>
      </c>
      <c r="L768" s="11">
        <v>3</v>
      </c>
      <c r="M768" s="11">
        <v>3</v>
      </c>
      <c r="N768" s="11">
        <v>3</v>
      </c>
      <c r="O768" s="11">
        <v>6</v>
      </c>
      <c r="P768" s="12"/>
      <c r="Q768" s="11">
        <v>2</v>
      </c>
      <c r="R768" s="12"/>
      <c r="S768" s="11">
        <v>2</v>
      </c>
      <c r="T768" s="11">
        <v>2</v>
      </c>
      <c r="U768" s="11">
        <v>2</v>
      </c>
      <c r="V768" s="11">
        <v>2</v>
      </c>
      <c r="W768" s="11">
        <v>2</v>
      </c>
      <c r="X768" s="12"/>
      <c r="Y768" s="11">
        <v>2</v>
      </c>
      <c r="Z768" s="11">
        <v>506</v>
      </c>
      <c r="AA768" s="11"/>
      <c r="AB768" s="28" t="s">
        <v>1020</v>
      </c>
      <c r="AC768" s="27"/>
    </row>
    <row r="769" s="1" customFormat="1" ht="31" customHeight="1" spans="1:29">
      <c r="A769" s="8">
        <v>8800593</v>
      </c>
      <c r="B769" s="9" t="s">
        <v>1021</v>
      </c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57"/>
      <c r="AC769" s="27" t="s">
        <v>305</v>
      </c>
    </row>
    <row r="770" s="1" customFormat="1" ht="77" customHeight="1" spans="1:29">
      <c r="A770" s="8"/>
      <c r="B770" s="9"/>
      <c r="C770" s="9" t="s">
        <v>33</v>
      </c>
      <c r="D770" s="11">
        <v>1710</v>
      </c>
      <c r="E770" s="11">
        <v>180</v>
      </c>
      <c r="F770" s="11">
        <v>10</v>
      </c>
      <c r="G770" s="11">
        <v>10</v>
      </c>
      <c r="H770" s="11">
        <v>10</v>
      </c>
      <c r="I770" s="11">
        <v>5</v>
      </c>
      <c r="J770" s="11">
        <v>5</v>
      </c>
      <c r="K770" s="11">
        <v>40</v>
      </c>
      <c r="L770" s="11">
        <v>25</v>
      </c>
      <c r="M770" s="11">
        <v>5</v>
      </c>
      <c r="N770" s="11">
        <v>10</v>
      </c>
      <c r="O770" s="11">
        <v>75</v>
      </c>
      <c r="P770" s="11">
        <v>5</v>
      </c>
      <c r="Q770" s="11">
        <v>5</v>
      </c>
      <c r="R770" s="11">
        <v>5</v>
      </c>
      <c r="S770" s="11">
        <v>5</v>
      </c>
      <c r="T770" s="11">
        <v>10</v>
      </c>
      <c r="U770" s="11">
        <v>5</v>
      </c>
      <c r="V770" s="11">
        <v>5</v>
      </c>
      <c r="W770" s="11">
        <v>5</v>
      </c>
      <c r="X770" s="11">
        <v>5</v>
      </c>
      <c r="Y770" s="11">
        <v>5</v>
      </c>
      <c r="Z770" s="11">
        <v>1080</v>
      </c>
      <c r="AA770" s="11">
        <v>200</v>
      </c>
      <c r="AB770" s="35" t="s">
        <v>1022</v>
      </c>
      <c r="AC770" s="27"/>
    </row>
    <row r="771" s="1" customFormat="1" customHeight="1" spans="1:29">
      <c r="A771" s="8"/>
      <c r="B771" s="9"/>
      <c r="C771" s="9" t="s">
        <v>46</v>
      </c>
      <c r="D771" s="11">
        <v>290</v>
      </c>
      <c r="E771" s="11">
        <v>110</v>
      </c>
      <c r="F771" s="11">
        <v>2</v>
      </c>
      <c r="G771" s="11">
        <v>2</v>
      </c>
      <c r="H771" s="11">
        <v>2</v>
      </c>
      <c r="I771" s="11">
        <v>2</v>
      </c>
      <c r="J771" s="11">
        <v>2</v>
      </c>
      <c r="K771" s="11">
        <v>2</v>
      </c>
      <c r="L771" s="11">
        <v>2</v>
      </c>
      <c r="M771" s="11">
        <v>2</v>
      </c>
      <c r="N771" s="11">
        <v>2</v>
      </c>
      <c r="O771" s="11">
        <v>2</v>
      </c>
      <c r="P771" s="11">
        <v>2</v>
      </c>
      <c r="Q771" s="11">
        <v>2</v>
      </c>
      <c r="R771" s="11">
        <v>2</v>
      </c>
      <c r="S771" s="11">
        <v>2</v>
      </c>
      <c r="T771" s="11">
        <v>2</v>
      </c>
      <c r="U771" s="11">
        <v>2</v>
      </c>
      <c r="V771" s="11">
        <v>2</v>
      </c>
      <c r="W771" s="11">
        <v>2</v>
      </c>
      <c r="X771" s="11">
        <v>2</v>
      </c>
      <c r="Y771" s="11">
        <v>2</v>
      </c>
      <c r="Z771" s="11">
        <v>120</v>
      </c>
      <c r="AA771" s="11">
        <v>20</v>
      </c>
      <c r="AB771" s="28" t="s">
        <v>1023</v>
      </c>
      <c r="AC771" s="27"/>
    </row>
    <row r="772" s="1" customFormat="1" ht="28" customHeight="1" spans="1:29">
      <c r="A772" s="8">
        <v>8800594</v>
      </c>
      <c r="B772" s="9" t="s">
        <v>1024</v>
      </c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28" t="s">
        <v>1025</v>
      </c>
      <c r="AC772" s="27" t="s">
        <v>1026</v>
      </c>
    </row>
    <row r="773" s="1" customFormat="1" ht="30" customHeight="1" spans="1:29">
      <c r="A773" s="8"/>
      <c r="B773" s="9"/>
      <c r="C773" s="9" t="s">
        <v>33</v>
      </c>
      <c r="D773" s="11">
        <v>1000</v>
      </c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1">
        <v>800</v>
      </c>
      <c r="AA773" s="11">
        <v>200</v>
      </c>
      <c r="AB773" s="28"/>
      <c r="AC773" s="27"/>
    </row>
    <row r="774" s="1" customFormat="1" ht="27" customHeight="1" spans="1:29">
      <c r="A774" s="8"/>
      <c r="B774" s="9"/>
      <c r="C774" s="9" t="s">
        <v>100</v>
      </c>
      <c r="D774" s="11">
        <v>200</v>
      </c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1">
        <v>200</v>
      </c>
      <c r="AB774" s="28"/>
      <c r="AC774" s="27"/>
    </row>
    <row r="775" s="1" customFormat="1" customHeight="1" spans="1:29">
      <c r="A775" s="8">
        <v>8800597</v>
      </c>
      <c r="B775" s="9" t="s">
        <v>1027</v>
      </c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28" t="s">
        <v>1028</v>
      </c>
      <c r="AC775" s="27" t="s">
        <v>1029</v>
      </c>
    </row>
    <row r="776" s="1" customFormat="1" customHeight="1" spans="1:29">
      <c r="A776" s="8"/>
      <c r="B776" s="9"/>
      <c r="C776" s="9" t="s">
        <v>33</v>
      </c>
      <c r="D776" s="11">
        <v>1146</v>
      </c>
      <c r="E776" s="12"/>
      <c r="F776" s="11">
        <v>11</v>
      </c>
      <c r="G776" s="11">
        <v>3</v>
      </c>
      <c r="H776" s="11">
        <v>10</v>
      </c>
      <c r="I776" s="11">
        <v>3</v>
      </c>
      <c r="J776" s="12"/>
      <c r="K776" s="11">
        <v>12</v>
      </c>
      <c r="L776" s="11">
        <v>2</v>
      </c>
      <c r="M776" s="11">
        <v>2</v>
      </c>
      <c r="N776" s="11">
        <v>2</v>
      </c>
      <c r="O776" s="11">
        <v>70</v>
      </c>
      <c r="P776" s="11">
        <v>2</v>
      </c>
      <c r="Q776" s="11">
        <v>2</v>
      </c>
      <c r="R776" s="11">
        <v>2</v>
      </c>
      <c r="S776" s="11">
        <v>2</v>
      </c>
      <c r="T776" s="11">
        <v>2</v>
      </c>
      <c r="U776" s="11">
        <v>2</v>
      </c>
      <c r="V776" s="11">
        <v>10</v>
      </c>
      <c r="W776" s="11">
        <v>5</v>
      </c>
      <c r="X776" s="11">
        <v>2</v>
      </c>
      <c r="Y776" s="11">
        <v>2</v>
      </c>
      <c r="Z776" s="11">
        <v>900</v>
      </c>
      <c r="AA776" s="11">
        <v>100</v>
      </c>
      <c r="AB776" s="28"/>
      <c r="AC776" s="27"/>
    </row>
    <row r="777" s="1" customFormat="1" ht="51" customHeight="1" spans="1:29">
      <c r="A777" s="8"/>
      <c r="B777" s="9"/>
      <c r="C777" s="9" t="s">
        <v>113</v>
      </c>
      <c r="D777" s="11">
        <v>70</v>
      </c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1">
        <v>70</v>
      </c>
      <c r="AB777" s="28"/>
      <c r="AC777" s="27"/>
    </row>
    <row r="778" s="1" customFormat="1" ht="28" customHeight="1" spans="1:29">
      <c r="A778" s="8">
        <v>8800598</v>
      </c>
      <c r="B778" s="9" t="s">
        <v>1030</v>
      </c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57"/>
      <c r="AC778" s="27" t="s">
        <v>1031</v>
      </c>
    </row>
    <row r="779" s="1" customFormat="1" ht="86" customHeight="1" spans="1:29">
      <c r="A779" s="8"/>
      <c r="B779" s="9"/>
      <c r="C779" s="9" t="s">
        <v>33</v>
      </c>
      <c r="D779" s="11">
        <v>1320</v>
      </c>
      <c r="E779" s="11">
        <v>50</v>
      </c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1">
        <v>1170</v>
      </c>
      <c r="AA779" s="11">
        <v>100</v>
      </c>
      <c r="AB779" s="35" t="s">
        <v>1032</v>
      </c>
      <c r="AC779" s="27"/>
    </row>
    <row r="780" s="1" customFormat="1" customHeight="1" spans="1:29">
      <c r="A780" s="8"/>
      <c r="B780" s="9"/>
      <c r="C780" s="9" t="s">
        <v>46</v>
      </c>
      <c r="D780" s="11">
        <v>130</v>
      </c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1">
        <v>130</v>
      </c>
      <c r="AB780" s="28" t="s">
        <v>1033</v>
      </c>
      <c r="AC780" s="27"/>
    </row>
    <row r="781" s="1" customFormat="1" ht="28" customHeight="1" spans="1:29">
      <c r="A781" s="8">
        <v>8800609</v>
      </c>
      <c r="B781" s="9" t="s">
        <v>1034</v>
      </c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57"/>
      <c r="AC781" s="27" t="s">
        <v>1035</v>
      </c>
    </row>
    <row r="782" s="1" customFormat="1" ht="78" customHeight="1" spans="1:29">
      <c r="A782" s="8"/>
      <c r="B782" s="9"/>
      <c r="C782" s="9" t="s">
        <v>33</v>
      </c>
      <c r="D782" s="11">
        <v>790</v>
      </c>
      <c r="E782" s="11">
        <v>60</v>
      </c>
      <c r="F782" s="12"/>
      <c r="G782" s="11">
        <v>5</v>
      </c>
      <c r="H782" s="11">
        <v>20</v>
      </c>
      <c r="I782" s="12"/>
      <c r="J782" s="11">
        <v>5</v>
      </c>
      <c r="K782" s="12"/>
      <c r="L782" s="12"/>
      <c r="M782" s="11">
        <v>5</v>
      </c>
      <c r="N782" s="11">
        <v>10</v>
      </c>
      <c r="O782" s="11">
        <v>5</v>
      </c>
      <c r="P782" s="11">
        <v>10</v>
      </c>
      <c r="Q782" s="11">
        <v>10</v>
      </c>
      <c r="R782" s="11">
        <v>10</v>
      </c>
      <c r="S782" s="11">
        <v>5</v>
      </c>
      <c r="T782" s="11">
        <v>5</v>
      </c>
      <c r="U782" s="11">
        <v>5</v>
      </c>
      <c r="V782" s="11">
        <v>420</v>
      </c>
      <c r="W782" s="12"/>
      <c r="X782" s="11">
        <v>5</v>
      </c>
      <c r="Y782" s="11">
        <v>5</v>
      </c>
      <c r="Z782" s="11">
        <v>5</v>
      </c>
      <c r="AA782" s="11">
        <v>200</v>
      </c>
      <c r="AB782" s="27" t="s">
        <v>1036</v>
      </c>
      <c r="AC782" s="27"/>
    </row>
    <row r="783" s="1" customFormat="1" ht="27" customHeight="1" spans="1:29">
      <c r="A783" s="8">
        <v>8800610</v>
      </c>
      <c r="B783" s="9" t="s">
        <v>1037</v>
      </c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57"/>
      <c r="AC783" s="27" t="s">
        <v>1038</v>
      </c>
    </row>
    <row r="784" s="1" customFormat="1" customHeight="1" spans="1:29">
      <c r="A784" s="8"/>
      <c r="B784" s="9"/>
      <c r="C784" s="9" t="s">
        <v>113</v>
      </c>
      <c r="D784" s="11">
        <v>30</v>
      </c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1">
        <v>30</v>
      </c>
      <c r="AB784" s="27" t="s">
        <v>1039</v>
      </c>
      <c r="AC784" s="27"/>
    </row>
    <row r="785" s="1" customFormat="1" ht="16" customHeight="1" spans="1:29">
      <c r="A785" s="8">
        <v>8800611</v>
      </c>
      <c r="B785" s="9" t="s">
        <v>1040</v>
      </c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27" t="s">
        <v>1041</v>
      </c>
      <c r="AC785" s="28" t="s">
        <v>1042</v>
      </c>
    </row>
    <row r="786" s="1" customFormat="1" ht="191" customHeight="1" spans="1:29">
      <c r="A786" s="8"/>
      <c r="B786" s="9"/>
      <c r="C786" s="9" t="s">
        <v>33</v>
      </c>
      <c r="D786" s="11">
        <v>180</v>
      </c>
      <c r="E786" s="11">
        <v>30</v>
      </c>
      <c r="F786" s="12"/>
      <c r="G786" s="12"/>
      <c r="H786" s="12"/>
      <c r="I786" s="12"/>
      <c r="J786" s="12"/>
      <c r="K786" s="12"/>
      <c r="L786" s="11">
        <v>150</v>
      </c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27"/>
      <c r="AC786" s="28"/>
    </row>
    <row r="787" s="1" customFormat="1" ht="20" customHeight="1" spans="1:29">
      <c r="A787" s="8">
        <v>8800612</v>
      </c>
      <c r="B787" s="9" t="s">
        <v>1043</v>
      </c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28"/>
      <c r="AC787" s="28" t="s">
        <v>1044</v>
      </c>
    </row>
    <row r="788" s="1" customFormat="1" ht="122" customHeight="1" spans="1:29">
      <c r="A788" s="8"/>
      <c r="B788" s="9"/>
      <c r="C788" s="9" t="s">
        <v>33</v>
      </c>
      <c r="D788" s="11">
        <v>180</v>
      </c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1">
        <v>150</v>
      </c>
      <c r="V788" s="12"/>
      <c r="W788" s="12"/>
      <c r="X788" s="12"/>
      <c r="Y788" s="12"/>
      <c r="Z788" s="12"/>
      <c r="AA788" s="11">
        <v>30</v>
      </c>
      <c r="AB788" s="28"/>
      <c r="AC788" s="28"/>
    </row>
    <row r="789" s="1" customFormat="1" ht="31" customHeight="1" spans="1:29">
      <c r="A789" s="8"/>
      <c r="B789" s="9"/>
      <c r="C789" s="9" t="s">
        <v>113</v>
      </c>
      <c r="D789" s="11">
        <v>200</v>
      </c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1">
        <v>160</v>
      </c>
      <c r="V789" s="12"/>
      <c r="W789" s="12"/>
      <c r="X789" s="12"/>
      <c r="Y789" s="12"/>
      <c r="Z789" s="12"/>
      <c r="AA789" s="11">
        <v>40</v>
      </c>
      <c r="AB789" s="28"/>
      <c r="AC789" s="28"/>
    </row>
    <row r="790" s="1" customFormat="1" customHeight="1" spans="1:29">
      <c r="A790" s="8">
        <v>8800613</v>
      </c>
      <c r="B790" s="9" t="s">
        <v>1045</v>
      </c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27" t="s">
        <v>1046</v>
      </c>
      <c r="AC790" s="27" t="s">
        <v>1047</v>
      </c>
    </row>
    <row r="791" s="1" customFormat="1" customHeight="1" spans="1:29">
      <c r="A791" s="8"/>
      <c r="B791" s="9"/>
      <c r="C791" s="9" t="s">
        <v>33</v>
      </c>
      <c r="D791" s="11">
        <v>60</v>
      </c>
      <c r="E791" s="12"/>
      <c r="F791" s="11">
        <v>10</v>
      </c>
      <c r="G791" s="12"/>
      <c r="H791" s="11">
        <v>5</v>
      </c>
      <c r="I791" s="12"/>
      <c r="J791" s="11">
        <v>5</v>
      </c>
      <c r="K791" s="11">
        <v>10</v>
      </c>
      <c r="L791" s="12"/>
      <c r="M791" s="11">
        <v>5</v>
      </c>
      <c r="N791" s="11">
        <v>5</v>
      </c>
      <c r="O791" s="12"/>
      <c r="P791" s="12"/>
      <c r="Q791" s="12"/>
      <c r="R791" s="12"/>
      <c r="S791" s="12"/>
      <c r="T791" s="11">
        <v>5</v>
      </c>
      <c r="U791" s="12"/>
      <c r="V791" s="12"/>
      <c r="W791" s="12"/>
      <c r="X791" s="12"/>
      <c r="Y791" s="12"/>
      <c r="Z791" s="12"/>
      <c r="AA791" s="11">
        <v>15</v>
      </c>
      <c r="AB791" s="27"/>
      <c r="AC791" s="27"/>
    </row>
    <row r="792" s="1" customFormat="1" ht="25" customHeight="1" spans="1:29">
      <c r="A792" s="8"/>
      <c r="B792" s="9"/>
      <c r="C792" s="9" t="s">
        <v>113</v>
      </c>
      <c r="D792" s="11">
        <v>200</v>
      </c>
      <c r="E792" s="12"/>
      <c r="F792" s="12"/>
      <c r="G792" s="12"/>
      <c r="H792" s="12"/>
      <c r="I792" s="12"/>
      <c r="J792" s="12"/>
      <c r="K792" s="11">
        <v>200</v>
      </c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27"/>
      <c r="AC792" s="27"/>
    </row>
    <row r="793" s="1" customFormat="1" customHeight="1" spans="1:29">
      <c r="A793" s="8">
        <v>8800614</v>
      </c>
      <c r="B793" s="9" t="s">
        <v>1048</v>
      </c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27" t="s">
        <v>1049</v>
      </c>
      <c r="AC793" s="28" t="s">
        <v>1050</v>
      </c>
    </row>
    <row r="794" s="1" customFormat="1" ht="94" customHeight="1" spans="1:29">
      <c r="A794" s="8"/>
      <c r="B794" s="9"/>
      <c r="C794" s="9" t="s">
        <v>33</v>
      </c>
      <c r="D794" s="11">
        <v>450</v>
      </c>
      <c r="E794" s="12"/>
      <c r="F794" s="12"/>
      <c r="G794" s="12"/>
      <c r="H794" s="12"/>
      <c r="I794" s="12"/>
      <c r="J794" s="12"/>
      <c r="K794" s="12"/>
      <c r="L794" s="12"/>
      <c r="M794" s="11">
        <v>200</v>
      </c>
      <c r="N794" s="11">
        <v>200</v>
      </c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1">
        <v>50</v>
      </c>
      <c r="AB794" s="27"/>
      <c r="AC794" s="28"/>
    </row>
    <row r="795" s="1" customFormat="1" customHeight="1" spans="1:29">
      <c r="A795" s="8">
        <v>8800620</v>
      </c>
      <c r="B795" s="9" t="s">
        <v>1051</v>
      </c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27" t="s">
        <v>1052</v>
      </c>
      <c r="AC795" s="27" t="s">
        <v>1053</v>
      </c>
    </row>
    <row r="796" s="1" customFormat="1" ht="69" customHeight="1" spans="1:29">
      <c r="A796" s="8"/>
      <c r="B796" s="9"/>
      <c r="C796" s="9" t="s">
        <v>33</v>
      </c>
      <c r="D796" s="11">
        <v>100</v>
      </c>
      <c r="E796" s="11">
        <v>10</v>
      </c>
      <c r="F796" s="12"/>
      <c r="G796" s="12"/>
      <c r="H796" s="12"/>
      <c r="I796" s="12"/>
      <c r="J796" s="12"/>
      <c r="K796" s="12"/>
      <c r="L796" s="11">
        <v>80</v>
      </c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1">
        <v>10</v>
      </c>
      <c r="AB796" s="27"/>
      <c r="AC796" s="27"/>
    </row>
    <row r="797" s="1" customFormat="1" ht="26" customHeight="1" spans="1:29">
      <c r="A797" s="8">
        <v>8800622</v>
      </c>
      <c r="B797" s="9" t="s">
        <v>1054</v>
      </c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27" t="s">
        <v>1055</v>
      </c>
      <c r="AC797" s="27" t="s">
        <v>1056</v>
      </c>
    </row>
    <row r="798" s="1" customFormat="1" ht="127" customHeight="1" spans="1:29">
      <c r="A798" s="8"/>
      <c r="B798" s="9"/>
      <c r="C798" s="9" t="s">
        <v>33</v>
      </c>
      <c r="D798" s="11">
        <v>500</v>
      </c>
      <c r="E798" s="11">
        <v>2</v>
      </c>
      <c r="F798" s="12"/>
      <c r="G798" s="12"/>
      <c r="H798" s="12"/>
      <c r="I798" s="12"/>
      <c r="J798" s="12"/>
      <c r="K798" s="12"/>
      <c r="L798" s="11">
        <v>495</v>
      </c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1">
        <v>3</v>
      </c>
      <c r="AB798" s="27"/>
      <c r="AC798" s="27"/>
    </row>
    <row r="799" s="1" customFormat="1" customHeight="1" spans="1:29">
      <c r="A799" s="8">
        <v>8800625</v>
      </c>
      <c r="B799" s="9" t="s">
        <v>1057</v>
      </c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27" t="s">
        <v>1058</v>
      </c>
      <c r="AC799" s="28" t="s">
        <v>1059</v>
      </c>
    </row>
    <row r="800" s="1" customFormat="1" customHeight="1" spans="1:29">
      <c r="A800" s="8"/>
      <c r="B800" s="9"/>
      <c r="C800" s="9" t="s">
        <v>33</v>
      </c>
      <c r="D800" s="11">
        <v>500</v>
      </c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1">
        <v>500</v>
      </c>
      <c r="AB800" s="27"/>
      <c r="AC800" s="28"/>
    </row>
    <row r="801" s="1" customFormat="1" ht="104" customHeight="1" spans="1:29">
      <c r="A801" s="8"/>
      <c r="B801" s="9"/>
      <c r="C801" s="9" t="s">
        <v>113</v>
      </c>
      <c r="D801" s="11">
        <v>100</v>
      </c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1">
        <v>100</v>
      </c>
      <c r="AB801" s="27"/>
      <c r="AC801" s="28"/>
    </row>
    <row r="802" s="1" customFormat="1" customHeight="1" spans="1:29">
      <c r="A802" s="8">
        <v>8800628</v>
      </c>
      <c r="B802" s="9" t="s">
        <v>1060</v>
      </c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28" t="s">
        <v>1061</v>
      </c>
      <c r="AC802" s="27" t="s">
        <v>1062</v>
      </c>
    </row>
    <row r="803" s="1" customFormat="1" ht="66" customHeight="1" spans="1:29">
      <c r="A803" s="8"/>
      <c r="B803" s="9"/>
      <c r="C803" s="9" t="s">
        <v>33</v>
      </c>
      <c r="D803" s="11">
        <v>800</v>
      </c>
      <c r="E803" s="11">
        <v>30</v>
      </c>
      <c r="F803" s="12"/>
      <c r="G803" s="12"/>
      <c r="H803" s="12"/>
      <c r="I803" s="12"/>
      <c r="J803" s="12"/>
      <c r="K803" s="12"/>
      <c r="L803" s="12"/>
      <c r="M803" s="11">
        <v>10</v>
      </c>
      <c r="N803" s="11">
        <v>650</v>
      </c>
      <c r="O803" s="12"/>
      <c r="P803" s="12"/>
      <c r="Q803" s="12"/>
      <c r="R803" s="12"/>
      <c r="S803" s="12"/>
      <c r="T803" s="11">
        <v>10</v>
      </c>
      <c r="U803" s="12"/>
      <c r="V803" s="12"/>
      <c r="W803" s="12"/>
      <c r="X803" s="12"/>
      <c r="Y803" s="12"/>
      <c r="Z803" s="12"/>
      <c r="AA803" s="11">
        <v>100</v>
      </c>
      <c r="AB803" s="28"/>
      <c r="AC803" s="27"/>
    </row>
    <row r="804" s="1" customFormat="1" customHeight="1" spans="1:29">
      <c r="A804" s="8">
        <v>8800637</v>
      </c>
      <c r="B804" s="9" t="s">
        <v>1063</v>
      </c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28" t="s">
        <v>1064</v>
      </c>
      <c r="AC804" s="28" t="s">
        <v>1065</v>
      </c>
    </row>
    <row r="805" s="1" customFormat="1" customHeight="1" spans="1:29">
      <c r="A805" s="8"/>
      <c r="B805" s="9"/>
      <c r="C805" s="9" t="s">
        <v>33</v>
      </c>
      <c r="D805" s="11">
        <v>240</v>
      </c>
      <c r="E805" s="12"/>
      <c r="F805" s="12"/>
      <c r="G805" s="12"/>
      <c r="H805" s="12"/>
      <c r="I805" s="12"/>
      <c r="J805" s="12"/>
      <c r="K805" s="12"/>
      <c r="L805" s="12"/>
      <c r="M805" s="11">
        <v>200</v>
      </c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1">
        <v>40</v>
      </c>
      <c r="AB805" s="28"/>
      <c r="AC805" s="28"/>
    </row>
    <row r="806" s="1" customFormat="1" ht="67" customHeight="1" spans="1:29">
      <c r="A806" s="8"/>
      <c r="B806" s="9"/>
      <c r="C806" s="9" t="s">
        <v>113</v>
      </c>
      <c r="D806" s="11">
        <v>100</v>
      </c>
      <c r="E806" s="11">
        <v>10</v>
      </c>
      <c r="F806" s="12"/>
      <c r="G806" s="12"/>
      <c r="H806" s="12"/>
      <c r="I806" s="12"/>
      <c r="J806" s="12"/>
      <c r="K806" s="12"/>
      <c r="L806" s="12"/>
      <c r="M806" s="11">
        <v>60</v>
      </c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1">
        <v>30</v>
      </c>
      <c r="AB806" s="28"/>
      <c r="AC806" s="28"/>
    </row>
    <row r="807" s="1" customFormat="1" customHeight="1" spans="1:29">
      <c r="A807" s="8">
        <v>8800640</v>
      </c>
      <c r="B807" s="9" t="s">
        <v>1066</v>
      </c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27" t="s">
        <v>1067</v>
      </c>
      <c r="AC807" s="27" t="s">
        <v>1068</v>
      </c>
    </row>
    <row r="808" s="1" customFormat="1" customHeight="1" spans="1:29">
      <c r="A808" s="8"/>
      <c r="B808" s="9"/>
      <c r="C808" s="9" t="s">
        <v>113</v>
      </c>
      <c r="D808" s="11">
        <v>100</v>
      </c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1">
        <v>100</v>
      </c>
      <c r="AB808" s="27"/>
      <c r="AC808" s="27"/>
    </row>
    <row r="809" s="1" customFormat="1" ht="22" customHeight="1" spans="1:29">
      <c r="A809" s="8">
        <v>8800642</v>
      </c>
      <c r="B809" s="9" t="s">
        <v>1069</v>
      </c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28" t="s">
        <v>1070</v>
      </c>
      <c r="AC809" s="28" t="s">
        <v>1071</v>
      </c>
    </row>
    <row r="810" s="1" customFormat="1" ht="27" customHeight="1" spans="1:29">
      <c r="A810" s="8"/>
      <c r="B810" s="9"/>
      <c r="C810" s="9" t="s">
        <v>33</v>
      </c>
      <c r="D810" s="11">
        <v>200</v>
      </c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1">
        <v>200</v>
      </c>
      <c r="AB810" s="28"/>
      <c r="AC810" s="28"/>
    </row>
    <row r="811" s="1" customFormat="1" ht="207" customHeight="1" spans="1:29">
      <c r="A811" s="8"/>
      <c r="B811" s="9"/>
      <c r="C811" s="9" t="s">
        <v>113</v>
      </c>
      <c r="D811" s="11">
        <v>50</v>
      </c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1">
        <v>50</v>
      </c>
      <c r="AB811" s="28"/>
      <c r="AC811" s="28"/>
    </row>
    <row r="812" s="1" customFormat="1" customHeight="1" spans="1:29">
      <c r="A812" s="8">
        <v>8800645</v>
      </c>
      <c r="B812" s="9" t="s">
        <v>1072</v>
      </c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28" t="s">
        <v>1073</v>
      </c>
      <c r="AC812" s="28" t="s">
        <v>1074</v>
      </c>
    </row>
    <row r="813" s="1" customFormat="1" ht="111" customHeight="1" spans="1:29">
      <c r="A813" s="8"/>
      <c r="B813" s="9"/>
      <c r="C813" s="9" t="s">
        <v>33</v>
      </c>
      <c r="D813" s="11">
        <v>800</v>
      </c>
      <c r="E813" s="12"/>
      <c r="F813" s="11">
        <v>10</v>
      </c>
      <c r="G813" s="12"/>
      <c r="H813" s="11">
        <v>10</v>
      </c>
      <c r="I813" s="12"/>
      <c r="J813" s="11">
        <v>10</v>
      </c>
      <c r="K813" s="12"/>
      <c r="L813" s="12"/>
      <c r="M813" s="11">
        <v>590</v>
      </c>
      <c r="N813" s="11">
        <v>20</v>
      </c>
      <c r="O813" s="12"/>
      <c r="P813" s="11">
        <v>10</v>
      </c>
      <c r="Q813" s="12"/>
      <c r="R813" s="11">
        <v>10</v>
      </c>
      <c r="S813" s="12"/>
      <c r="T813" s="11">
        <v>10</v>
      </c>
      <c r="U813" s="12"/>
      <c r="V813" s="12"/>
      <c r="W813" s="12"/>
      <c r="X813" s="12"/>
      <c r="Y813" s="12"/>
      <c r="Z813" s="12"/>
      <c r="AA813" s="11">
        <v>130</v>
      </c>
      <c r="AB813" s="28"/>
      <c r="AC813" s="28"/>
    </row>
    <row r="814" s="1" customFormat="1" customHeight="1" spans="1:29">
      <c r="A814" s="8">
        <v>8800646</v>
      </c>
      <c r="B814" s="9" t="s">
        <v>1075</v>
      </c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27" t="s">
        <v>1076</v>
      </c>
      <c r="AC814" s="28" t="s">
        <v>1077</v>
      </c>
    </row>
    <row r="815" s="1" customFormat="1" customHeight="1" spans="1:29">
      <c r="A815" s="8"/>
      <c r="B815" s="9"/>
      <c r="C815" s="9" t="s">
        <v>33</v>
      </c>
      <c r="D815" s="11">
        <v>150</v>
      </c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1">
        <v>150</v>
      </c>
      <c r="AB815" s="27"/>
      <c r="AC815" s="28"/>
    </row>
    <row r="816" s="1" customFormat="1" ht="61" customHeight="1" spans="1:29">
      <c r="A816" s="8"/>
      <c r="B816" s="9"/>
      <c r="C816" s="9" t="s">
        <v>113</v>
      </c>
      <c r="D816" s="11">
        <v>150</v>
      </c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1">
        <v>150</v>
      </c>
      <c r="AB816" s="27"/>
      <c r="AC816" s="28"/>
    </row>
    <row r="817" s="1" customFormat="1" ht="48" customHeight="1" spans="1:29">
      <c r="A817" s="8">
        <v>8800649</v>
      </c>
      <c r="B817" s="9" t="s">
        <v>1078</v>
      </c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57"/>
      <c r="AC817" s="27" t="s">
        <v>1079</v>
      </c>
    </row>
    <row r="818" s="1" customFormat="1" ht="90" customHeight="1" spans="1:29">
      <c r="A818" s="8"/>
      <c r="B818" s="9"/>
      <c r="C818" s="9" t="s">
        <v>33</v>
      </c>
      <c r="D818" s="11">
        <v>900</v>
      </c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1">
        <v>900</v>
      </c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28" t="s">
        <v>1080</v>
      </c>
      <c r="AC818" s="27"/>
    </row>
    <row r="819" s="1" customFormat="1" ht="33" customHeight="1" spans="1:29">
      <c r="A819" s="8">
        <v>8800651</v>
      </c>
      <c r="B819" s="9" t="s">
        <v>1081</v>
      </c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57"/>
      <c r="AC819" s="27" t="s">
        <v>1082</v>
      </c>
    </row>
    <row r="820" s="1" customFormat="1" ht="109" customHeight="1" spans="1:29">
      <c r="A820" s="8"/>
      <c r="B820" s="9"/>
      <c r="C820" s="9" t="s">
        <v>33</v>
      </c>
      <c r="D820" s="11">
        <v>850</v>
      </c>
      <c r="E820" s="12"/>
      <c r="F820" s="12"/>
      <c r="G820" s="11">
        <v>600</v>
      </c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1">
        <v>250</v>
      </c>
      <c r="AB820" s="35" t="s">
        <v>1083</v>
      </c>
      <c r="AC820" s="27"/>
    </row>
    <row r="821" s="1" customFormat="1" ht="49" customHeight="1" spans="1:29">
      <c r="A821" s="8"/>
      <c r="B821" s="9"/>
      <c r="C821" s="9" t="s">
        <v>46</v>
      </c>
      <c r="D821" s="11">
        <v>150</v>
      </c>
      <c r="E821" s="12"/>
      <c r="F821" s="12"/>
      <c r="G821" s="11">
        <v>120</v>
      </c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1">
        <v>30</v>
      </c>
      <c r="AB821" s="28" t="s">
        <v>1084</v>
      </c>
      <c r="AC821" s="27"/>
    </row>
    <row r="822" s="1" customFormat="1" customHeight="1" spans="1:29">
      <c r="A822" s="8">
        <v>8800654</v>
      </c>
      <c r="B822" s="9" t="s">
        <v>1085</v>
      </c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57"/>
      <c r="AC822" s="27" t="s">
        <v>1086</v>
      </c>
    </row>
    <row r="823" s="1" customFormat="1" ht="56" customHeight="1" spans="1:29">
      <c r="A823" s="8"/>
      <c r="B823" s="9"/>
      <c r="C823" s="9" t="s">
        <v>33</v>
      </c>
      <c r="D823" s="11">
        <v>930</v>
      </c>
      <c r="E823" s="12"/>
      <c r="F823" s="11">
        <v>5</v>
      </c>
      <c r="G823" s="11">
        <v>5</v>
      </c>
      <c r="H823" s="11">
        <v>5</v>
      </c>
      <c r="I823" s="11">
        <v>680</v>
      </c>
      <c r="J823" s="11">
        <v>5</v>
      </c>
      <c r="K823" s="11">
        <v>5</v>
      </c>
      <c r="L823" s="11">
        <v>5</v>
      </c>
      <c r="M823" s="11">
        <v>5</v>
      </c>
      <c r="N823" s="11">
        <v>5</v>
      </c>
      <c r="O823" s="11">
        <v>5</v>
      </c>
      <c r="P823" s="11">
        <v>5</v>
      </c>
      <c r="Q823" s="11">
        <v>5</v>
      </c>
      <c r="R823" s="11">
        <v>5</v>
      </c>
      <c r="S823" s="11">
        <v>5</v>
      </c>
      <c r="T823" s="11">
        <v>5</v>
      </c>
      <c r="U823" s="11">
        <v>5</v>
      </c>
      <c r="V823" s="11">
        <v>5</v>
      </c>
      <c r="W823" s="11">
        <v>155</v>
      </c>
      <c r="X823" s="11">
        <v>5</v>
      </c>
      <c r="Y823" s="11">
        <v>5</v>
      </c>
      <c r="Z823" s="11">
        <v>5</v>
      </c>
      <c r="AA823" s="12"/>
      <c r="AB823" s="35" t="s">
        <v>1087</v>
      </c>
      <c r="AC823" s="27"/>
    </row>
    <row r="824" s="1" customFormat="1" customHeight="1" spans="1:29">
      <c r="A824" s="8"/>
      <c r="B824" s="9"/>
      <c r="C824" s="9" t="s">
        <v>46</v>
      </c>
      <c r="D824" s="11">
        <v>25</v>
      </c>
      <c r="E824" s="12"/>
      <c r="F824" s="11">
        <v>1</v>
      </c>
      <c r="G824" s="11">
        <v>1</v>
      </c>
      <c r="H824" s="11">
        <v>1</v>
      </c>
      <c r="I824" s="11">
        <v>5</v>
      </c>
      <c r="J824" s="11">
        <v>1</v>
      </c>
      <c r="K824" s="11">
        <v>1</v>
      </c>
      <c r="L824" s="11">
        <v>1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1</v>
      </c>
      <c r="S824" s="11">
        <v>1</v>
      </c>
      <c r="T824" s="11">
        <v>1</v>
      </c>
      <c r="U824" s="11">
        <v>1</v>
      </c>
      <c r="V824" s="11">
        <v>1</v>
      </c>
      <c r="W824" s="11">
        <v>1</v>
      </c>
      <c r="X824" s="11">
        <v>1</v>
      </c>
      <c r="Y824" s="11">
        <v>1</v>
      </c>
      <c r="Z824" s="11">
        <v>1</v>
      </c>
      <c r="AA824" s="12"/>
      <c r="AB824" s="28" t="s">
        <v>1088</v>
      </c>
      <c r="AC824" s="27"/>
    </row>
    <row r="825" s="1" customFormat="1" customHeight="1" spans="1:29">
      <c r="A825" s="8">
        <v>8800657</v>
      </c>
      <c r="B825" s="9" t="s">
        <v>1089</v>
      </c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35" t="s">
        <v>1090</v>
      </c>
      <c r="AC825" s="27" t="s">
        <v>1091</v>
      </c>
    </row>
    <row r="826" s="1" customFormat="1" customHeight="1" spans="1:29">
      <c r="A826" s="8"/>
      <c r="B826" s="9"/>
      <c r="C826" s="9" t="s">
        <v>33</v>
      </c>
      <c r="D826" s="11">
        <v>1775</v>
      </c>
      <c r="E826" s="11">
        <v>5</v>
      </c>
      <c r="F826" s="12"/>
      <c r="G826" s="12"/>
      <c r="H826" s="12"/>
      <c r="I826" s="12"/>
      <c r="J826" s="12"/>
      <c r="K826" s="12"/>
      <c r="L826" s="12"/>
      <c r="M826" s="11">
        <v>125</v>
      </c>
      <c r="N826" s="11">
        <v>1590</v>
      </c>
      <c r="O826" s="11">
        <v>25</v>
      </c>
      <c r="P826" s="11">
        <v>5</v>
      </c>
      <c r="Q826" s="11">
        <v>5</v>
      </c>
      <c r="R826" s="12"/>
      <c r="S826" s="11">
        <v>5</v>
      </c>
      <c r="T826" s="11">
        <v>5</v>
      </c>
      <c r="U826" s="12"/>
      <c r="V826" s="12"/>
      <c r="W826" s="12"/>
      <c r="X826" s="12"/>
      <c r="Y826" s="12"/>
      <c r="Z826" s="11">
        <v>5</v>
      </c>
      <c r="AA826" s="11">
        <v>5</v>
      </c>
      <c r="AB826" s="36"/>
      <c r="AC826" s="27"/>
    </row>
    <row r="827" s="1" customFormat="1" customHeight="1" spans="1:29">
      <c r="A827" s="8"/>
      <c r="B827" s="9"/>
      <c r="C827" s="9" t="s">
        <v>46</v>
      </c>
      <c r="D827" s="11">
        <v>370</v>
      </c>
      <c r="E827" s="11">
        <v>25</v>
      </c>
      <c r="F827" s="12"/>
      <c r="G827" s="12"/>
      <c r="H827" s="12"/>
      <c r="I827" s="12"/>
      <c r="J827" s="12"/>
      <c r="K827" s="12"/>
      <c r="L827" s="12"/>
      <c r="M827" s="12"/>
      <c r="N827" s="11">
        <v>345</v>
      </c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28" t="s">
        <v>1092</v>
      </c>
      <c r="AC827" s="27"/>
    </row>
    <row r="828" s="1" customFormat="1" customHeight="1" spans="1:29">
      <c r="A828" s="8">
        <v>8800662</v>
      </c>
      <c r="B828" s="9" t="s">
        <v>1093</v>
      </c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27" t="s">
        <v>1094</v>
      </c>
      <c r="AC828" s="28" t="s">
        <v>1095</v>
      </c>
    </row>
    <row r="829" s="1" customFormat="1" ht="141" customHeight="1" spans="1:29">
      <c r="A829" s="8"/>
      <c r="B829" s="9"/>
      <c r="C829" s="9" t="s">
        <v>113</v>
      </c>
      <c r="D829" s="11">
        <v>200</v>
      </c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1">
        <v>200</v>
      </c>
      <c r="AB829" s="27"/>
      <c r="AC829" s="28"/>
    </row>
    <row r="830" s="1" customFormat="1" ht="27" customHeight="1" spans="1:29">
      <c r="A830" s="8">
        <v>8800663</v>
      </c>
      <c r="B830" s="9" t="s">
        <v>1096</v>
      </c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57"/>
      <c r="AC830" s="27" t="s">
        <v>1097</v>
      </c>
    </row>
    <row r="831" s="1" customFormat="1" ht="92" customHeight="1" spans="1:29">
      <c r="A831" s="8"/>
      <c r="B831" s="9"/>
      <c r="C831" s="9" t="s">
        <v>33</v>
      </c>
      <c r="D831" s="11">
        <v>500</v>
      </c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1">
        <v>200</v>
      </c>
      <c r="Q831" s="11">
        <v>20</v>
      </c>
      <c r="R831" s="11">
        <v>20</v>
      </c>
      <c r="S831" s="11">
        <v>20</v>
      </c>
      <c r="T831" s="12"/>
      <c r="U831" s="12"/>
      <c r="V831" s="12"/>
      <c r="W831" s="12"/>
      <c r="X831" s="12"/>
      <c r="Y831" s="11">
        <v>20</v>
      </c>
      <c r="Z831" s="12"/>
      <c r="AA831" s="11">
        <v>220</v>
      </c>
      <c r="AB831" s="28" t="s">
        <v>1098</v>
      </c>
      <c r="AC831" s="27"/>
    </row>
    <row r="832" s="1" customFormat="1" ht="30" customHeight="1" spans="1:29">
      <c r="A832" s="8">
        <v>8800664</v>
      </c>
      <c r="B832" s="9" t="s">
        <v>1099</v>
      </c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27" t="s">
        <v>1100</v>
      </c>
      <c r="AC832" s="27" t="s">
        <v>1101</v>
      </c>
    </row>
    <row r="833" s="1" customFormat="1" ht="134" customHeight="1" spans="1:29">
      <c r="A833" s="8"/>
      <c r="B833" s="9"/>
      <c r="C833" s="9" t="s">
        <v>33</v>
      </c>
      <c r="D833" s="11">
        <v>800</v>
      </c>
      <c r="E833" s="11">
        <v>10</v>
      </c>
      <c r="F833" s="11">
        <v>1</v>
      </c>
      <c r="G833" s="11">
        <v>1</v>
      </c>
      <c r="H833" s="11">
        <v>1</v>
      </c>
      <c r="I833" s="11">
        <v>1</v>
      </c>
      <c r="J833" s="11">
        <v>1</v>
      </c>
      <c r="K833" s="11">
        <v>1</v>
      </c>
      <c r="L833" s="11">
        <v>1</v>
      </c>
      <c r="M833" s="11">
        <v>5</v>
      </c>
      <c r="N833" s="11">
        <v>20</v>
      </c>
      <c r="O833" s="11">
        <v>1</v>
      </c>
      <c r="P833" s="11">
        <v>1</v>
      </c>
      <c r="Q833" s="11">
        <v>1</v>
      </c>
      <c r="R833" s="11">
        <v>1</v>
      </c>
      <c r="S833" s="11">
        <v>1</v>
      </c>
      <c r="T833" s="11">
        <v>712</v>
      </c>
      <c r="U833" s="11">
        <v>1</v>
      </c>
      <c r="V833" s="11">
        <v>1</v>
      </c>
      <c r="W833" s="11">
        <v>1</v>
      </c>
      <c r="X833" s="11">
        <v>1</v>
      </c>
      <c r="Y833" s="11">
        <v>1</v>
      </c>
      <c r="Z833" s="11">
        <v>1</v>
      </c>
      <c r="AA833" s="11">
        <v>35</v>
      </c>
      <c r="AB833" s="27"/>
      <c r="AC833" s="27"/>
    </row>
    <row r="834" s="1" customFormat="1" customHeight="1" spans="1:29">
      <c r="A834" s="8">
        <v>8800671</v>
      </c>
      <c r="B834" s="9" t="s">
        <v>1102</v>
      </c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28" t="s">
        <v>1103</v>
      </c>
      <c r="AC834" s="28"/>
    </row>
    <row r="835" s="1" customFormat="1" ht="147" customHeight="1" spans="1:29">
      <c r="A835" s="8"/>
      <c r="B835" s="9"/>
      <c r="C835" s="9" t="s">
        <v>33</v>
      </c>
      <c r="D835" s="11">
        <v>1050</v>
      </c>
      <c r="E835" s="12"/>
      <c r="F835" s="12"/>
      <c r="G835" s="12"/>
      <c r="H835" s="11">
        <v>1050</v>
      </c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28"/>
      <c r="AC835" s="28"/>
    </row>
    <row r="836" s="1" customFormat="1" ht="28" customHeight="1" spans="1:29">
      <c r="A836" s="8">
        <v>8800672</v>
      </c>
      <c r="B836" s="9" t="s">
        <v>1104</v>
      </c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35" t="s">
        <v>1105</v>
      </c>
      <c r="AC836" s="27" t="s">
        <v>1106</v>
      </c>
    </row>
    <row r="837" s="1" customFormat="1" ht="117" customHeight="1" spans="1:29">
      <c r="A837" s="8"/>
      <c r="B837" s="9"/>
      <c r="C837" s="9" t="s">
        <v>33</v>
      </c>
      <c r="D837" s="11">
        <v>1170</v>
      </c>
      <c r="E837" s="12"/>
      <c r="F837" s="12"/>
      <c r="G837" s="12"/>
      <c r="H837" s="11">
        <v>1170</v>
      </c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36"/>
      <c r="AC837" s="27"/>
    </row>
    <row r="838" s="1" customFormat="1" customHeight="1" spans="1:29">
      <c r="A838" s="8"/>
      <c r="B838" s="9"/>
      <c r="C838" s="9" t="s">
        <v>46</v>
      </c>
      <c r="D838" s="11">
        <v>110</v>
      </c>
      <c r="E838" s="12"/>
      <c r="F838" s="12"/>
      <c r="G838" s="12"/>
      <c r="H838" s="11">
        <v>110</v>
      </c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28" t="s">
        <v>1107</v>
      </c>
      <c r="AC838" s="27"/>
    </row>
    <row r="839" s="1" customFormat="1" customHeight="1" spans="1:29">
      <c r="A839" s="8">
        <v>8800673</v>
      </c>
      <c r="B839" s="9" t="s">
        <v>1108</v>
      </c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57"/>
      <c r="AC839" s="27" t="s">
        <v>1109</v>
      </c>
    </row>
    <row r="840" s="1" customFormat="1" ht="76" customHeight="1" spans="1:29">
      <c r="A840" s="8"/>
      <c r="B840" s="9"/>
      <c r="C840" s="9" t="s">
        <v>33</v>
      </c>
      <c r="D840" s="11">
        <v>1000</v>
      </c>
      <c r="E840" s="12"/>
      <c r="F840" s="12"/>
      <c r="G840" s="12"/>
      <c r="H840" s="11">
        <v>1000</v>
      </c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28" t="s">
        <v>1110</v>
      </c>
      <c r="AC840" s="27"/>
    </row>
    <row r="841" s="1" customFormat="1" customHeight="1" spans="1:29">
      <c r="A841" s="8">
        <v>8800674</v>
      </c>
      <c r="B841" s="9" t="s">
        <v>1111</v>
      </c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27" t="s">
        <v>1112</v>
      </c>
      <c r="AC841" s="27" t="s">
        <v>1113</v>
      </c>
    </row>
    <row r="842" s="1" customFormat="1" customHeight="1" spans="1:29">
      <c r="A842" s="8"/>
      <c r="B842" s="9"/>
      <c r="C842" s="9" t="s">
        <v>33</v>
      </c>
      <c r="D842" s="11">
        <v>800</v>
      </c>
      <c r="E842" s="11">
        <v>30</v>
      </c>
      <c r="F842" s="12"/>
      <c r="G842" s="11">
        <v>20</v>
      </c>
      <c r="H842" s="11">
        <v>20</v>
      </c>
      <c r="I842" s="12"/>
      <c r="J842" s="12"/>
      <c r="K842" s="12"/>
      <c r="L842" s="12"/>
      <c r="M842" s="12"/>
      <c r="N842" s="12"/>
      <c r="O842" s="12"/>
      <c r="P842" s="11">
        <v>60</v>
      </c>
      <c r="Q842" s="11">
        <v>30</v>
      </c>
      <c r="R842" s="12"/>
      <c r="S842" s="11">
        <v>540</v>
      </c>
      <c r="T842" s="12"/>
      <c r="U842" s="12"/>
      <c r="V842" s="12"/>
      <c r="W842" s="12"/>
      <c r="X842" s="12"/>
      <c r="Y842" s="12"/>
      <c r="Z842" s="12"/>
      <c r="AA842" s="11">
        <v>100</v>
      </c>
      <c r="AB842" s="27"/>
      <c r="AC842" s="27"/>
    </row>
    <row r="843" s="1" customFormat="1" ht="30" customHeight="1" spans="1:29">
      <c r="A843" s="8">
        <v>8800676</v>
      </c>
      <c r="B843" s="9" t="s">
        <v>1114</v>
      </c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57"/>
      <c r="AC843" s="27" t="s">
        <v>1115</v>
      </c>
    </row>
    <row r="844" s="1" customFormat="1" ht="102" customHeight="1" spans="1:29">
      <c r="A844" s="8"/>
      <c r="B844" s="9"/>
      <c r="C844" s="9" t="s">
        <v>33</v>
      </c>
      <c r="D844" s="11">
        <v>1400</v>
      </c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1">
        <v>1400</v>
      </c>
      <c r="X844" s="12"/>
      <c r="Y844" s="12"/>
      <c r="Z844" s="12"/>
      <c r="AA844" s="12"/>
      <c r="AB844" s="35" t="s">
        <v>1116</v>
      </c>
      <c r="AC844" s="27"/>
    </row>
    <row r="845" s="1" customFormat="1" customHeight="1" spans="1:29">
      <c r="A845" s="8"/>
      <c r="B845" s="9"/>
      <c r="C845" s="9" t="s">
        <v>46</v>
      </c>
      <c r="D845" s="11">
        <v>300</v>
      </c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1">
        <v>300</v>
      </c>
      <c r="X845" s="12"/>
      <c r="Y845" s="12"/>
      <c r="Z845" s="12"/>
      <c r="AA845" s="12"/>
      <c r="AB845" s="28" t="s">
        <v>1117</v>
      </c>
      <c r="AC845" s="27"/>
    </row>
    <row r="846" s="1" customFormat="1" customHeight="1" spans="1:29">
      <c r="A846" s="8">
        <v>8800678</v>
      </c>
      <c r="B846" s="9" t="s">
        <v>1118</v>
      </c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57"/>
      <c r="AC846" s="27" t="s">
        <v>1119</v>
      </c>
    </row>
    <row r="847" s="1" customFormat="1" ht="52" customHeight="1" spans="1:29">
      <c r="A847" s="8"/>
      <c r="B847" s="9"/>
      <c r="C847" s="9" t="s">
        <v>33</v>
      </c>
      <c r="D847" s="11">
        <v>44</v>
      </c>
      <c r="E847" s="12"/>
      <c r="F847" s="12"/>
      <c r="G847" s="12"/>
      <c r="H847" s="12"/>
      <c r="I847" s="12"/>
      <c r="J847" s="12"/>
      <c r="K847" s="12"/>
      <c r="L847" s="12"/>
      <c r="M847" s="11">
        <v>44</v>
      </c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27" t="s">
        <v>1120</v>
      </c>
      <c r="AC847" s="27"/>
    </row>
    <row r="848" s="1" customFormat="1" customHeight="1" spans="1:29">
      <c r="A848" s="8">
        <v>8800679</v>
      </c>
      <c r="B848" s="9" t="s">
        <v>1121</v>
      </c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57"/>
      <c r="AC848" s="27" t="s">
        <v>1122</v>
      </c>
    </row>
    <row r="849" s="1" customFormat="1" ht="99" customHeight="1" spans="1:29">
      <c r="A849" s="8"/>
      <c r="B849" s="9"/>
      <c r="C849" s="9" t="s">
        <v>33</v>
      </c>
      <c r="D849" s="11">
        <v>2500</v>
      </c>
      <c r="E849" s="12"/>
      <c r="F849" s="12"/>
      <c r="G849" s="12"/>
      <c r="H849" s="12"/>
      <c r="I849" s="12"/>
      <c r="J849" s="12"/>
      <c r="K849" s="12"/>
      <c r="L849" s="12"/>
      <c r="M849" s="11">
        <v>2050</v>
      </c>
      <c r="N849" s="11">
        <v>50</v>
      </c>
      <c r="O849" s="12"/>
      <c r="P849" s="12"/>
      <c r="Q849" s="12"/>
      <c r="R849" s="12"/>
      <c r="S849" s="12"/>
      <c r="T849" s="11">
        <v>50</v>
      </c>
      <c r="U849" s="12"/>
      <c r="V849" s="12"/>
      <c r="W849" s="12"/>
      <c r="X849" s="12"/>
      <c r="Y849" s="12"/>
      <c r="Z849" s="12"/>
      <c r="AA849" s="11">
        <v>350</v>
      </c>
      <c r="AB849" s="28" t="s">
        <v>1123</v>
      </c>
      <c r="AC849" s="27"/>
    </row>
    <row r="850" s="1" customFormat="1" customHeight="1" spans="1:29">
      <c r="A850" s="8">
        <v>8800685</v>
      </c>
      <c r="B850" s="9" t="s">
        <v>1124</v>
      </c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57"/>
      <c r="AC850" s="28"/>
    </row>
    <row r="851" s="1" customFormat="1" ht="54" customHeight="1" spans="1:29">
      <c r="A851" s="8"/>
      <c r="B851" s="9"/>
      <c r="C851" s="9" t="s">
        <v>33</v>
      </c>
      <c r="D851" s="11">
        <v>210</v>
      </c>
      <c r="E851" s="11">
        <v>10</v>
      </c>
      <c r="F851" s="12"/>
      <c r="G851" s="12"/>
      <c r="H851" s="12"/>
      <c r="I851" s="12"/>
      <c r="J851" s="12"/>
      <c r="K851" s="12"/>
      <c r="L851" s="12"/>
      <c r="M851" s="11">
        <v>150</v>
      </c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1">
        <v>50</v>
      </c>
      <c r="AB851" s="27" t="s">
        <v>1125</v>
      </c>
      <c r="AC851" s="28"/>
    </row>
    <row r="852" s="1" customFormat="1" customHeight="1" spans="1:29">
      <c r="A852" s="8">
        <v>8800688</v>
      </c>
      <c r="B852" s="9" t="s">
        <v>1126</v>
      </c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23"/>
      <c r="AB852" s="65"/>
      <c r="AC852" s="32" t="s">
        <v>1127</v>
      </c>
    </row>
    <row r="853" s="1" customFormat="1" ht="55" customHeight="1" spans="1:29">
      <c r="A853" s="8"/>
      <c r="B853" s="9"/>
      <c r="C853" s="9" t="s">
        <v>33</v>
      </c>
      <c r="D853" s="11">
        <v>1090</v>
      </c>
      <c r="E853" s="12"/>
      <c r="F853" s="12"/>
      <c r="G853" s="12"/>
      <c r="H853" s="12"/>
      <c r="I853" s="12"/>
      <c r="J853" s="12"/>
      <c r="K853" s="11">
        <v>610</v>
      </c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1">
        <v>480</v>
      </c>
      <c r="AB853" s="34" t="s">
        <v>1128</v>
      </c>
      <c r="AC853" s="27"/>
    </row>
    <row r="854" s="1" customFormat="1" ht="42" customHeight="1" spans="1:29">
      <c r="A854" s="8"/>
      <c r="B854" s="9"/>
      <c r="C854" s="9" t="s">
        <v>46</v>
      </c>
      <c r="D854" s="11">
        <v>150</v>
      </c>
      <c r="E854" s="12"/>
      <c r="F854" s="12"/>
      <c r="G854" s="12"/>
      <c r="H854" s="12"/>
      <c r="I854" s="12"/>
      <c r="J854" s="12"/>
      <c r="K854" s="11">
        <v>150</v>
      </c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27" t="s">
        <v>1129</v>
      </c>
      <c r="AC854" s="27"/>
    </row>
    <row r="855" s="1" customFormat="1" ht="25" customHeight="1" spans="1:29">
      <c r="A855" s="8">
        <v>8800690</v>
      </c>
      <c r="B855" s="9" t="s">
        <v>1130</v>
      </c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57"/>
      <c r="AC855" s="27" t="s">
        <v>1131</v>
      </c>
    </row>
    <row r="856" s="1" customFormat="1" ht="108" customHeight="1" spans="1:29">
      <c r="A856" s="8"/>
      <c r="B856" s="9"/>
      <c r="C856" s="9" t="s">
        <v>33</v>
      </c>
      <c r="D856" s="11">
        <v>3665</v>
      </c>
      <c r="E856" s="12"/>
      <c r="F856" s="11">
        <v>10</v>
      </c>
      <c r="G856" s="11">
        <v>10</v>
      </c>
      <c r="H856" s="11">
        <v>10</v>
      </c>
      <c r="I856" s="11">
        <v>10</v>
      </c>
      <c r="J856" s="11">
        <v>10</v>
      </c>
      <c r="K856" s="11">
        <v>10</v>
      </c>
      <c r="L856" s="11">
        <v>10</v>
      </c>
      <c r="M856" s="11">
        <v>10</v>
      </c>
      <c r="N856" s="11">
        <v>10</v>
      </c>
      <c r="O856" s="11">
        <v>10</v>
      </c>
      <c r="P856" s="11">
        <v>10</v>
      </c>
      <c r="Q856" s="11">
        <v>10</v>
      </c>
      <c r="R856" s="11">
        <v>10</v>
      </c>
      <c r="S856" s="11">
        <v>3385</v>
      </c>
      <c r="T856" s="11">
        <v>10</v>
      </c>
      <c r="U856" s="11">
        <v>10</v>
      </c>
      <c r="V856" s="11">
        <v>10</v>
      </c>
      <c r="W856" s="11">
        <v>10</v>
      </c>
      <c r="X856" s="11">
        <v>10</v>
      </c>
      <c r="Y856" s="11">
        <v>10</v>
      </c>
      <c r="Z856" s="11">
        <v>10</v>
      </c>
      <c r="AA856" s="11">
        <v>80</v>
      </c>
      <c r="AB856" s="35" t="s">
        <v>1132</v>
      </c>
      <c r="AC856" s="27"/>
    </row>
    <row r="857" s="1" customFormat="1" ht="69" customHeight="1" spans="1:29">
      <c r="A857" s="8"/>
      <c r="B857" s="9"/>
      <c r="C857" s="9" t="s">
        <v>46</v>
      </c>
      <c r="D857" s="11">
        <v>405</v>
      </c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1">
        <v>405</v>
      </c>
      <c r="T857" s="12"/>
      <c r="U857" s="12"/>
      <c r="V857" s="12"/>
      <c r="W857" s="12"/>
      <c r="X857" s="12"/>
      <c r="Y857" s="12"/>
      <c r="Z857" s="12"/>
      <c r="AA857" s="12"/>
      <c r="AB857" s="28" t="s">
        <v>1133</v>
      </c>
      <c r="AC857" s="27"/>
    </row>
    <row r="858" s="1" customFormat="1" customHeight="1" spans="1:29">
      <c r="A858" s="8">
        <v>8800691</v>
      </c>
      <c r="B858" s="9" t="s">
        <v>1134</v>
      </c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35" t="s">
        <v>1135</v>
      </c>
      <c r="AC858" s="28" t="s">
        <v>1136</v>
      </c>
    </row>
    <row r="859" s="1" customFormat="1" customHeight="1" spans="1:29">
      <c r="A859" s="8"/>
      <c r="B859" s="9"/>
      <c r="C859" s="9" t="s">
        <v>33</v>
      </c>
      <c r="D859" s="11">
        <v>1190</v>
      </c>
      <c r="E859" s="11">
        <v>150</v>
      </c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1">
        <v>890</v>
      </c>
      <c r="S859" s="12"/>
      <c r="T859" s="12"/>
      <c r="U859" s="12"/>
      <c r="V859" s="12"/>
      <c r="W859" s="12"/>
      <c r="X859" s="12"/>
      <c r="Y859" s="12"/>
      <c r="Z859" s="12"/>
      <c r="AA859" s="11">
        <v>150</v>
      </c>
      <c r="AB859" s="36"/>
      <c r="AC859" s="28"/>
    </row>
    <row r="860" s="1" customFormat="1" ht="56" customHeight="1" spans="1:29">
      <c r="A860" s="8"/>
      <c r="B860" s="9"/>
      <c r="C860" s="9" t="s">
        <v>46</v>
      </c>
      <c r="D860" s="11">
        <v>260</v>
      </c>
      <c r="E860" s="11">
        <v>30</v>
      </c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1">
        <v>210</v>
      </c>
      <c r="S860" s="12"/>
      <c r="T860" s="12"/>
      <c r="U860" s="12"/>
      <c r="V860" s="12"/>
      <c r="W860" s="12"/>
      <c r="X860" s="12"/>
      <c r="Y860" s="12"/>
      <c r="Z860" s="12"/>
      <c r="AA860" s="11">
        <v>20</v>
      </c>
      <c r="AB860" s="28" t="s">
        <v>1137</v>
      </c>
      <c r="AC860" s="28"/>
    </row>
    <row r="861" s="1" customFormat="1" customHeight="1" spans="1:29">
      <c r="A861" s="8">
        <v>8800692</v>
      </c>
      <c r="B861" s="9" t="s">
        <v>1138</v>
      </c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57"/>
      <c r="AC861" s="27" t="s">
        <v>1139</v>
      </c>
    </row>
    <row r="862" s="1" customFormat="1" customHeight="1" spans="1:29">
      <c r="A862" s="8"/>
      <c r="B862" s="9"/>
      <c r="C862" s="9" t="s">
        <v>33</v>
      </c>
      <c r="D862" s="11">
        <v>300</v>
      </c>
      <c r="E862" s="12"/>
      <c r="F862" s="11">
        <v>10</v>
      </c>
      <c r="G862" s="12"/>
      <c r="H862" s="12"/>
      <c r="I862" s="12"/>
      <c r="J862" s="11">
        <v>80</v>
      </c>
      <c r="K862" s="12"/>
      <c r="L862" s="12"/>
      <c r="M862" s="12"/>
      <c r="N862" s="12"/>
      <c r="O862" s="12"/>
      <c r="P862" s="11">
        <v>10</v>
      </c>
      <c r="Q862" s="11">
        <v>20</v>
      </c>
      <c r="R862" s="11">
        <v>15</v>
      </c>
      <c r="S862" s="12"/>
      <c r="T862" s="12"/>
      <c r="U862" s="12"/>
      <c r="V862" s="11">
        <v>15</v>
      </c>
      <c r="W862" s="12"/>
      <c r="X862" s="11">
        <v>40</v>
      </c>
      <c r="Y862" s="11">
        <v>40</v>
      </c>
      <c r="Z862" s="12"/>
      <c r="AA862" s="11">
        <v>70</v>
      </c>
      <c r="AB862" s="27" t="s">
        <v>1140</v>
      </c>
      <c r="AC862" s="27"/>
    </row>
    <row r="863" s="1" customFormat="1" customHeight="1" spans="1:29">
      <c r="A863" s="8">
        <v>8800697</v>
      </c>
      <c r="B863" s="9" t="s">
        <v>1141</v>
      </c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57"/>
      <c r="AC863" s="27" t="s">
        <v>1142</v>
      </c>
    </row>
    <row r="864" s="1" customFormat="1" ht="127" customHeight="1" spans="1:29">
      <c r="A864" s="8"/>
      <c r="B864" s="9"/>
      <c r="C864" s="9" t="s">
        <v>33</v>
      </c>
      <c r="D864" s="11">
        <v>698</v>
      </c>
      <c r="E864" s="12"/>
      <c r="F864" s="11">
        <v>1</v>
      </c>
      <c r="G864" s="11">
        <v>5</v>
      </c>
      <c r="H864" s="11">
        <v>1</v>
      </c>
      <c r="I864" s="11">
        <v>4</v>
      </c>
      <c r="J864" s="12"/>
      <c r="K864" s="11">
        <v>2</v>
      </c>
      <c r="L864" s="11">
        <v>450</v>
      </c>
      <c r="M864" s="11">
        <v>130</v>
      </c>
      <c r="N864" s="11">
        <v>2</v>
      </c>
      <c r="O864" s="11">
        <v>2</v>
      </c>
      <c r="P864" s="11">
        <v>1</v>
      </c>
      <c r="Q864" s="12"/>
      <c r="R864" s="12"/>
      <c r="S864" s="9" t="s">
        <v>838</v>
      </c>
      <c r="T864" s="11">
        <v>40</v>
      </c>
      <c r="U864" s="11">
        <v>1</v>
      </c>
      <c r="V864" s="11">
        <v>3</v>
      </c>
      <c r="W864" s="11">
        <v>3</v>
      </c>
      <c r="X864" s="46"/>
      <c r="Y864" s="20">
        <v>1</v>
      </c>
      <c r="Z864" s="20">
        <v>1</v>
      </c>
      <c r="AA864" s="20">
        <v>51</v>
      </c>
      <c r="AB864" s="35" t="s">
        <v>1143</v>
      </c>
      <c r="AC864" s="30"/>
    </row>
    <row r="865" s="1" customFormat="1" ht="21" customHeight="1" spans="1:29">
      <c r="A865" s="8">
        <v>8800698</v>
      </c>
      <c r="B865" s="9" t="s">
        <v>1144</v>
      </c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23"/>
      <c r="X865" s="24"/>
      <c r="Y865" s="24"/>
      <c r="Z865" s="24"/>
      <c r="AA865" s="24"/>
      <c r="AB865" s="65"/>
      <c r="AC865" s="31" t="s">
        <v>1145</v>
      </c>
    </row>
    <row r="866" s="1" customFormat="1" ht="78" customHeight="1" spans="1:29">
      <c r="A866" s="8"/>
      <c r="B866" s="9"/>
      <c r="C866" s="9" t="s">
        <v>33</v>
      </c>
      <c r="D866" s="11">
        <v>600</v>
      </c>
      <c r="E866" s="12"/>
      <c r="F866" s="12"/>
      <c r="G866" s="12"/>
      <c r="H866" s="11">
        <v>20</v>
      </c>
      <c r="I866" s="12"/>
      <c r="J866" s="12"/>
      <c r="K866" s="12"/>
      <c r="L866" s="12"/>
      <c r="M866" s="11">
        <v>20</v>
      </c>
      <c r="N866" s="12"/>
      <c r="O866" s="12"/>
      <c r="P866" s="11">
        <v>400</v>
      </c>
      <c r="Q866" s="11">
        <v>10</v>
      </c>
      <c r="R866" s="11">
        <v>20</v>
      </c>
      <c r="S866" s="11">
        <v>30</v>
      </c>
      <c r="T866" s="12"/>
      <c r="U866" s="12"/>
      <c r="V866" s="11">
        <v>100</v>
      </c>
      <c r="W866" s="48"/>
      <c r="X866" s="49"/>
      <c r="Y866" s="49"/>
      <c r="Z866" s="49"/>
      <c r="AA866" s="49"/>
      <c r="AB866" s="47" t="s">
        <v>1146</v>
      </c>
      <c r="AC866" s="31"/>
    </row>
    <row r="867" s="1" customFormat="1" ht="42" customHeight="1" spans="1:29">
      <c r="A867" s="8"/>
      <c r="B867" s="9"/>
      <c r="C867" s="9" t="s">
        <v>46</v>
      </c>
      <c r="D867" s="11">
        <v>200</v>
      </c>
      <c r="E867" s="12"/>
      <c r="F867" s="12"/>
      <c r="G867" s="12"/>
      <c r="H867" s="11">
        <v>10</v>
      </c>
      <c r="I867" s="12"/>
      <c r="J867" s="12"/>
      <c r="K867" s="12"/>
      <c r="L867" s="12"/>
      <c r="M867" s="11">
        <v>10</v>
      </c>
      <c r="N867" s="12"/>
      <c r="O867" s="12"/>
      <c r="P867" s="11">
        <v>100</v>
      </c>
      <c r="Q867" s="12"/>
      <c r="R867" s="12"/>
      <c r="S867" s="11">
        <v>40</v>
      </c>
      <c r="T867" s="12"/>
      <c r="U867" s="12"/>
      <c r="V867" s="11">
        <v>40</v>
      </c>
      <c r="W867" s="48"/>
      <c r="X867" s="49"/>
      <c r="Y867" s="49"/>
      <c r="Z867" s="49"/>
      <c r="AA867" s="49"/>
      <c r="AB867" s="47" t="s">
        <v>1147</v>
      </c>
      <c r="AC867" s="31"/>
    </row>
    <row r="868" s="1" customFormat="1" customHeight="1" spans="1:29">
      <c r="A868" s="8">
        <v>8800701</v>
      </c>
      <c r="B868" s="9" t="s">
        <v>1148</v>
      </c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23"/>
      <c r="X868" s="24"/>
      <c r="Y868" s="24"/>
      <c r="Z868" s="24"/>
      <c r="AA868" s="24"/>
      <c r="AB868" s="65"/>
      <c r="AC868" s="31" t="s">
        <v>1149</v>
      </c>
    </row>
    <row r="869" s="1" customFormat="1" ht="54" customHeight="1" spans="1:29">
      <c r="A869" s="8"/>
      <c r="B869" s="9"/>
      <c r="C869" s="9" t="s">
        <v>33</v>
      </c>
      <c r="D869" s="11">
        <v>1200</v>
      </c>
      <c r="E869" s="12"/>
      <c r="F869" s="12"/>
      <c r="G869" s="12"/>
      <c r="H869" s="12"/>
      <c r="I869" s="12"/>
      <c r="J869" s="11">
        <v>1200</v>
      </c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48"/>
      <c r="X869" s="49"/>
      <c r="Y869" s="49"/>
      <c r="Z869" s="49"/>
      <c r="AA869" s="49"/>
      <c r="AB869" s="47" t="s">
        <v>1150</v>
      </c>
      <c r="AC869" s="31"/>
    </row>
    <row r="870" s="1" customFormat="1" ht="57" customHeight="1" spans="1:29">
      <c r="A870" s="8"/>
      <c r="B870" s="9"/>
      <c r="C870" s="9" t="s">
        <v>46</v>
      </c>
      <c r="D870" s="11">
        <v>240</v>
      </c>
      <c r="E870" s="12"/>
      <c r="F870" s="12"/>
      <c r="G870" s="12"/>
      <c r="H870" s="12"/>
      <c r="I870" s="12"/>
      <c r="J870" s="11">
        <v>240</v>
      </c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48"/>
      <c r="X870" s="49"/>
      <c r="Y870" s="49"/>
      <c r="Z870" s="49"/>
      <c r="AA870" s="49"/>
      <c r="AB870" s="47" t="s">
        <v>1151</v>
      </c>
      <c r="AC870" s="31"/>
    </row>
    <row r="871" s="1" customFormat="1" customHeight="1" spans="1:29">
      <c r="A871" s="14">
        <v>8800704</v>
      </c>
      <c r="B871" s="15" t="s">
        <v>1152</v>
      </c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50"/>
      <c r="Y871" s="50"/>
      <c r="Z871" s="63"/>
      <c r="AA871" s="67"/>
      <c r="AB871" s="68"/>
      <c r="AC871" s="69"/>
    </row>
    <row r="872" s="1" customFormat="1" ht="59" customHeight="1" spans="1:29">
      <c r="A872" s="18"/>
      <c r="B872" s="19"/>
      <c r="C872" s="9" t="s">
        <v>33</v>
      </c>
      <c r="D872" s="11">
        <v>470</v>
      </c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1">
        <v>420</v>
      </c>
      <c r="S872" s="12"/>
      <c r="T872" s="12"/>
      <c r="U872" s="12"/>
      <c r="V872" s="12"/>
      <c r="W872" s="12"/>
      <c r="X872" s="12"/>
      <c r="Y872" s="12"/>
      <c r="Z872" s="48"/>
      <c r="AA872" s="70">
        <v>50</v>
      </c>
      <c r="AB872" s="31" t="s">
        <v>1153</v>
      </c>
      <c r="AC872" s="71"/>
    </row>
    <row r="873" s="1" customFormat="1" ht="25" customHeight="1" spans="1:29">
      <c r="A873" s="8">
        <v>8800705</v>
      </c>
      <c r="B873" s="9" t="s">
        <v>1154</v>
      </c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63"/>
      <c r="AB873" s="65"/>
      <c r="AC873" s="71" t="s">
        <v>1155</v>
      </c>
    </row>
    <row r="874" s="1" customFormat="1" ht="165" customHeight="1" spans="1:29">
      <c r="A874" s="8"/>
      <c r="B874" s="9"/>
      <c r="C874" s="9" t="s">
        <v>33</v>
      </c>
      <c r="D874" s="11">
        <v>1000</v>
      </c>
      <c r="E874" s="12"/>
      <c r="F874" s="12"/>
      <c r="G874" s="12"/>
      <c r="H874" s="12"/>
      <c r="I874" s="12"/>
      <c r="J874" s="11">
        <v>800</v>
      </c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1">
        <v>100</v>
      </c>
      <c r="Y874" s="11">
        <v>100</v>
      </c>
      <c r="Z874" s="12"/>
      <c r="AA874" s="48"/>
      <c r="AB874" s="31" t="s">
        <v>1156</v>
      </c>
      <c r="AC874" s="71"/>
    </row>
    <row r="875" s="1" customFormat="1" customHeight="1" spans="1:29">
      <c r="A875" s="14">
        <v>8800707</v>
      </c>
      <c r="B875" s="15" t="s">
        <v>1157</v>
      </c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36"/>
      <c r="AC875" s="27" t="s">
        <v>1158</v>
      </c>
    </row>
    <row r="876" s="1" customFormat="1" ht="76" customHeight="1" spans="1:29">
      <c r="A876" s="16"/>
      <c r="B876" s="17"/>
      <c r="C876" s="9" t="s">
        <v>33</v>
      </c>
      <c r="D876" s="11">
        <v>955</v>
      </c>
      <c r="E876" s="12"/>
      <c r="F876" s="12"/>
      <c r="G876" s="12"/>
      <c r="H876" s="11">
        <v>2</v>
      </c>
      <c r="I876" s="12"/>
      <c r="J876" s="12"/>
      <c r="K876" s="12"/>
      <c r="L876" s="12"/>
      <c r="M876" s="12"/>
      <c r="N876" s="12"/>
      <c r="O876" s="11">
        <v>4</v>
      </c>
      <c r="P876" s="11">
        <v>2</v>
      </c>
      <c r="Q876" s="11">
        <v>2</v>
      </c>
      <c r="R876" s="12"/>
      <c r="S876" s="12"/>
      <c r="T876" s="11">
        <v>2</v>
      </c>
      <c r="U876" s="12"/>
      <c r="V876" s="11">
        <v>2</v>
      </c>
      <c r="W876" s="12"/>
      <c r="X876" s="12"/>
      <c r="Y876" s="12"/>
      <c r="Z876" s="11">
        <v>901</v>
      </c>
      <c r="AA876" s="11">
        <v>40</v>
      </c>
      <c r="AB876" s="28" t="s">
        <v>1159</v>
      </c>
      <c r="AC876" s="27"/>
    </row>
    <row r="877" s="1" customFormat="1" ht="50" customHeight="1" spans="1:29">
      <c r="A877" s="18"/>
      <c r="B877" s="19"/>
      <c r="C877" s="9" t="s">
        <v>46</v>
      </c>
      <c r="D877" s="11">
        <v>300</v>
      </c>
      <c r="E877" s="12"/>
      <c r="F877" s="12"/>
      <c r="G877" s="12"/>
      <c r="H877" s="11"/>
      <c r="I877" s="12"/>
      <c r="J877" s="12"/>
      <c r="K877" s="12"/>
      <c r="L877" s="12"/>
      <c r="M877" s="12"/>
      <c r="N877" s="12"/>
      <c r="O877" s="11"/>
      <c r="P877" s="11"/>
      <c r="Q877" s="11"/>
      <c r="R877" s="12"/>
      <c r="S877" s="12"/>
      <c r="T877" s="11"/>
      <c r="U877" s="12"/>
      <c r="V877" s="11"/>
      <c r="W877" s="12"/>
      <c r="X877" s="12"/>
      <c r="Y877" s="12"/>
      <c r="Z877" s="11">
        <v>250</v>
      </c>
      <c r="AA877" s="11">
        <v>50</v>
      </c>
      <c r="AB877" s="28" t="s">
        <v>1160</v>
      </c>
      <c r="AC877" s="27"/>
    </row>
    <row r="878" s="1" customFormat="1" customHeight="1" spans="1:29">
      <c r="A878" s="8">
        <v>8800708</v>
      </c>
      <c r="B878" s="9" t="s">
        <v>1161</v>
      </c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35" t="s">
        <v>1162</v>
      </c>
      <c r="AC878" s="27" t="s">
        <v>1163</v>
      </c>
    </row>
    <row r="879" s="1" customFormat="1" customHeight="1" spans="1:29">
      <c r="A879" s="8"/>
      <c r="B879" s="9"/>
      <c r="C879" s="9" t="s">
        <v>33</v>
      </c>
      <c r="D879" s="11">
        <v>1880</v>
      </c>
      <c r="E879" s="11">
        <v>50</v>
      </c>
      <c r="F879" s="12"/>
      <c r="G879" s="12"/>
      <c r="H879" s="12"/>
      <c r="I879" s="12"/>
      <c r="J879" s="12"/>
      <c r="K879" s="12"/>
      <c r="L879" s="12"/>
      <c r="M879" s="12"/>
      <c r="N879" s="11">
        <v>1650</v>
      </c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1">
        <v>180</v>
      </c>
      <c r="AB879" s="36"/>
      <c r="AC879" s="27"/>
    </row>
    <row r="880" s="1" customFormat="1" ht="57" customHeight="1" spans="1:29">
      <c r="A880" s="8"/>
      <c r="B880" s="9"/>
      <c r="C880" s="9" t="s">
        <v>46</v>
      </c>
      <c r="D880" s="11">
        <v>450</v>
      </c>
      <c r="E880" s="11">
        <v>20</v>
      </c>
      <c r="F880" s="12"/>
      <c r="G880" s="12"/>
      <c r="H880" s="12"/>
      <c r="I880" s="12"/>
      <c r="J880" s="12"/>
      <c r="K880" s="12"/>
      <c r="L880" s="12"/>
      <c r="M880" s="11">
        <v>60</v>
      </c>
      <c r="N880" s="11">
        <v>350</v>
      </c>
      <c r="O880" s="12"/>
      <c r="P880" s="12"/>
      <c r="Q880" s="12"/>
      <c r="R880" s="12"/>
      <c r="S880" s="12"/>
      <c r="T880" s="11">
        <v>20</v>
      </c>
      <c r="U880" s="12"/>
      <c r="V880" s="12"/>
      <c r="W880" s="12"/>
      <c r="X880" s="12"/>
      <c r="Y880" s="12"/>
      <c r="Z880" s="12"/>
      <c r="AA880" s="12"/>
      <c r="AB880" s="28" t="s">
        <v>1164</v>
      </c>
      <c r="AC880" s="27"/>
    </row>
    <row r="881" s="1" customFormat="1" ht="30" customHeight="1" spans="1:29">
      <c r="A881" s="8">
        <v>8800709</v>
      </c>
      <c r="B881" s="9" t="s">
        <v>1165</v>
      </c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57"/>
      <c r="AC881" s="27" t="s">
        <v>1166</v>
      </c>
    </row>
    <row r="882" s="1" customFormat="1" customHeight="1" spans="1:29">
      <c r="A882" s="8"/>
      <c r="B882" s="9"/>
      <c r="C882" s="9" t="s">
        <v>33</v>
      </c>
      <c r="D882" s="11">
        <v>1670</v>
      </c>
      <c r="E882" s="12"/>
      <c r="F882" s="11">
        <v>5</v>
      </c>
      <c r="G882" s="11">
        <v>5</v>
      </c>
      <c r="H882" s="11">
        <v>26</v>
      </c>
      <c r="I882" s="11">
        <v>10</v>
      </c>
      <c r="J882" s="11">
        <v>30</v>
      </c>
      <c r="K882" s="11">
        <v>5</v>
      </c>
      <c r="L882" s="11">
        <v>30</v>
      </c>
      <c r="M882" s="11">
        <v>150</v>
      </c>
      <c r="N882" s="11">
        <v>300</v>
      </c>
      <c r="O882" s="11">
        <v>120</v>
      </c>
      <c r="P882" s="11">
        <v>100</v>
      </c>
      <c r="Q882" s="11">
        <v>20</v>
      </c>
      <c r="R882" s="11">
        <v>15</v>
      </c>
      <c r="S882" s="11">
        <v>110</v>
      </c>
      <c r="T882" s="11">
        <v>35</v>
      </c>
      <c r="U882" s="11">
        <v>20</v>
      </c>
      <c r="V882" s="11">
        <v>20</v>
      </c>
      <c r="W882" s="11">
        <v>30</v>
      </c>
      <c r="X882" s="11">
        <v>60</v>
      </c>
      <c r="Y882" s="11">
        <v>20</v>
      </c>
      <c r="Z882" s="11">
        <v>5</v>
      </c>
      <c r="AA882" s="11">
        <v>554</v>
      </c>
      <c r="AB882" s="27" t="s">
        <v>123</v>
      </c>
      <c r="AC882" s="27"/>
    </row>
    <row r="883" s="1" customFormat="1" ht="25" customHeight="1" spans="1:29">
      <c r="A883" s="8">
        <v>8800711</v>
      </c>
      <c r="B883" s="9" t="s">
        <v>1167</v>
      </c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57"/>
      <c r="AC883" s="28" t="s">
        <v>1168</v>
      </c>
    </row>
    <row r="884" s="1" customFormat="1" ht="177" customHeight="1" spans="1:29">
      <c r="A884" s="8"/>
      <c r="B884" s="9"/>
      <c r="C884" s="9" t="s">
        <v>113</v>
      </c>
      <c r="D884" s="11">
        <v>200</v>
      </c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1">
        <v>200</v>
      </c>
      <c r="AB884" s="27" t="s">
        <v>1169</v>
      </c>
      <c r="AC884" s="28"/>
    </row>
    <row r="885" s="1" customFormat="1" ht="28" customHeight="1" spans="1:29">
      <c r="A885" s="8">
        <v>8800713</v>
      </c>
      <c r="B885" s="9" t="s">
        <v>1170</v>
      </c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57"/>
      <c r="AC885" s="27" t="s">
        <v>1171</v>
      </c>
    </row>
    <row r="886" s="1" customFormat="1" customHeight="1" spans="1:29">
      <c r="A886" s="8"/>
      <c r="B886" s="9"/>
      <c r="C886" s="9" t="s">
        <v>113</v>
      </c>
      <c r="D886" s="11">
        <v>600</v>
      </c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1">
        <v>600</v>
      </c>
      <c r="AB886" s="27" t="s">
        <v>1172</v>
      </c>
      <c r="AC886" s="27"/>
    </row>
    <row r="887" s="1" customFormat="1" ht="24" customHeight="1" spans="1:29">
      <c r="A887" s="8">
        <v>8800715</v>
      </c>
      <c r="B887" s="9" t="s">
        <v>1173</v>
      </c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57"/>
      <c r="AC887" s="27" t="s">
        <v>1174</v>
      </c>
    </row>
    <row r="888" s="1" customFormat="1" ht="51" customHeight="1" spans="1:29">
      <c r="A888" s="8"/>
      <c r="B888" s="9"/>
      <c r="C888" s="9" t="s">
        <v>33</v>
      </c>
      <c r="D888" s="11">
        <v>400</v>
      </c>
      <c r="E888" s="12"/>
      <c r="F888" s="11">
        <v>2</v>
      </c>
      <c r="G888" s="11">
        <v>3</v>
      </c>
      <c r="H888" s="11">
        <v>1</v>
      </c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1">
        <v>294</v>
      </c>
      <c r="V888" s="12"/>
      <c r="W888" s="12"/>
      <c r="X888" s="12"/>
      <c r="Y888" s="12"/>
      <c r="Z888" s="12"/>
      <c r="AA888" s="11">
        <v>100</v>
      </c>
      <c r="AB888" s="27" t="s">
        <v>1175</v>
      </c>
      <c r="AC888" s="27"/>
    </row>
    <row r="889" s="1" customFormat="1" customHeight="1" spans="1:29">
      <c r="A889" s="8">
        <v>8800718</v>
      </c>
      <c r="B889" s="9" t="s">
        <v>1176</v>
      </c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57"/>
      <c r="AC889" s="27" t="s">
        <v>1177</v>
      </c>
    </row>
    <row r="890" s="1" customFormat="1" ht="71" customHeight="1" spans="1:29">
      <c r="A890" s="8"/>
      <c r="B890" s="9"/>
      <c r="C890" s="9" t="s">
        <v>33</v>
      </c>
      <c r="D890" s="11">
        <v>510</v>
      </c>
      <c r="E890" s="11">
        <v>50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11">
        <v>410</v>
      </c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11">
        <v>50</v>
      </c>
      <c r="AB890" s="35" t="s">
        <v>1178</v>
      </c>
      <c r="AC890" s="27"/>
    </row>
    <row r="891" s="1" customFormat="1" ht="88" customHeight="1" spans="1:29">
      <c r="A891" s="8"/>
      <c r="B891" s="9"/>
      <c r="C891" s="9" t="s">
        <v>46</v>
      </c>
      <c r="D891" s="11">
        <v>990</v>
      </c>
      <c r="E891" s="11">
        <v>200</v>
      </c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11">
        <v>640</v>
      </c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11">
        <v>150</v>
      </c>
      <c r="AB891" s="28" t="s">
        <v>1179</v>
      </c>
      <c r="AC891" s="27"/>
    </row>
    <row r="892" s="1" customFormat="1" ht="26" customHeight="1" spans="1:29">
      <c r="A892" s="8">
        <v>8800719</v>
      </c>
      <c r="B892" s="9" t="s">
        <v>1180</v>
      </c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35" t="s">
        <v>1181</v>
      </c>
      <c r="AC892" s="28"/>
    </row>
    <row r="893" s="1" customFormat="1" ht="104" customHeight="1" spans="1:29">
      <c r="A893" s="8"/>
      <c r="B893" s="9"/>
      <c r="C893" s="9" t="s">
        <v>33</v>
      </c>
      <c r="D893" s="11">
        <v>1065</v>
      </c>
      <c r="E893" s="11">
        <v>150</v>
      </c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1">
        <v>915</v>
      </c>
      <c r="W893" s="12"/>
      <c r="X893" s="12"/>
      <c r="Y893" s="12"/>
      <c r="Z893" s="12"/>
      <c r="AA893" s="12"/>
      <c r="AB893" s="36"/>
      <c r="AC893" s="28"/>
    </row>
    <row r="894" s="1" customFormat="1" customHeight="1" spans="1:29">
      <c r="A894" s="8"/>
      <c r="B894" s="9"/>
      <c r="C894" s="9" t="s">
        <v>46</v>
      </c>
      <c r="D894" s="11">
        <v>135</v>
      </c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>
        <v>10</v>
      </c>
      <c r="T894" s="12"/>
      <c r="U894" s="12"/>
      <c r="V894" s="11">
        <v>100</v>
      </c>
      <c r="W894" s="12"/>
      <c r="X894" s="12"/>
      <c r="Y894" s="12">
        <v>15</v>
      </c>
      <c r="Z894" s="12">
        <v>10</v>
      </c>
      <c r="AA894" s="12"/>
      <c r="AB894" s="28" t="s">
        <v>1182</v>
      </c>
      <c r="AC894" s="28"/>
    </row>
    <row r="895" s="1" customFormat="1" ht="29" customHeight="1" spans="1:29">
      <c r="A895" s="8">
        <v>8800721</v>
      </c>
      <c r="B895" s="9" t="s">
        <v>1183</v>
      </c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57"/>
      <c r="AC895" s="27" t="s">
        <v>1184</v>
      </c>
    </row>
    <row r="896" s="1" customFormat="1" ht="85" customHeight="1" spans="1:29">
      <c r="A896" s="8"/>
      <c r="B896" s="9"/>
      <c r="C896" s="9" t="s">
        <v>33</v>
      </c>
      <c r="D896" s="11">
        <v>50</v>
      </c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1">
        <v>50</v>
      </c>
      <c r="AB896" s="27" t="s">
        <v>285</v>
      </c>
      <c r="AC896" s="27"/>
    </row>
    <row r="897" s="1" customFormat="1" ht="72" customHeight="1" spans="1:29">
      <c r="A897" s="8">
        <v>8800722</v>
      </c>
      <c r="B897" s="9" t="s">
        <v>1185</v>
      </c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57"/>
      <c r="AC897" s="28"/>
    </row>
    <row r="898" s="1" customFormat="1" ht="65" customHeight="1" spans="1:29">
      <c r="A898" s="8"/>
      <c r="B898" s="9"/>
      <c r="C898" s="9" t="s">
        <v>33</v>
      </c>
      <c r="D898" s="11">
        <v>110</v>
      </c>
      <c r="E898" s="11">
        <v>5</v>
      </c>
      <c r="F898" s="11">
        <v>2</v>
      </c>
      <c r="G898" s="11">
        <v>2</v>
      </c>
      <c r="H898" s="11">
        <v>2</v>
      </c>
      <c r="I898" s="11">
        <v>2</v>
      </c>
      <c r="J898" s="11">
        <v>5</v>
      </c>
      <c r="K898" s="11">
        <v>5</v>
      </c>
      <c r="L898" s="11">
        <v>5</v>
      </c>
      <c r="M898" s="11">
        <v>5</v>
      </c>
      <c r="N898" s="11">
        <v>5</v>
      </c>
      <c r="O898" s="11">
        <v>5</v>
      </c>
      <c r="P898" s="11">
        <v>5</v>
      </c>
      <c r="Q898" s="11">
        <v>5</v>
      </c>
      <c r="R898" s="11">
        <v>5</v>
      </c>
      <c r="S898" s="11">
        <v>5</v>
      </c>
      <c r="T898" s="11">
        <v>5</v>
      </c>
      <c r="U898" s="11">
        <v>5</v>
      </c>
      <c r="V898" s="11">
        <v>10</v>
      </c>
      <c r="W898" s="11">
        <v>2</v>
      </c>
      <c r="X898" s="11">
        <v>5</v>
      </c>
      <c r="Y898" s="11">
        <v>5</v>
      </c>
      <c r="Z898" s="11">
        <v>5</v>
      </c>
      <c r="AA898" s="11">
        <v>10</v>
      </c>
      <c r="AB898" s="35" t="s">
        <v>1186</v>
      </c>
      <c r="AC898" s="28"/>
    </row>
    <row r="899" s="1" customFormat="1" ht="66" customHeight="1" spans="1:29">
      <c r="A899" s="8"/>
      <c r="B899" s="9"/>
      <c r="C899" s="9" t="s">
        <v>46</v>
      </c>
      <c r="D899" s="11">
        <v>580</v>
      </c>
      <c r="E899" s="11">
        <v>100</v>
      </c>
      <c r="F899" s="11">
        <v>5</v>
      </c>
      <c r="G899" s="11">
        <v>5</v>
      </c>
      <c r="H899" s="11">
        <v>5</v>
      </c>
      <c r="I899" s="11">
        <v>5</v>
      </c>
      <c r="J899" s="11">
        <v>5</v>
      </c>
      <c r="K899" s="11">
        <v>5</v>
      </c>
      <c r="L899" s="11">
        <v>5</v>
      </c>
      <c r="M899" s="11">
        <v>5</v>
      </c>
      <c r="N899" s="11">
        <v>5</v>
      </c>
      <c r="O899" s="11">
        <v>5</v>
      </c>
      <c r="P899" s="11">
        <v>5</v>
      </c>
      <c r="Q899" s="11">
        <v>5</v>
      </c>
      <c r="R899" s="11">
        <v>5</v>
      </c>
      <c r="S899" s="11">
        <v>5</v>
      </c>
      <c r="T899" s="11">
        <v>5</v>
      </c>
      <c r="U899" s="11">
        <v>5</v>
      </c>
      <c r="V899" s="11">
        <v>280</v>
      </c>
      <c r="W899" s="11">
        <v>5</v>
      </c>
      <c r="X899" s="11">
        <v>5</v>
      </c>
      <c r="Y899" s="11">
        <v>5</v>
      </c>
      <c r="Z899" s="11">
        <v>5</v>
      </c>
      <c r="AA899" s="11">
        <v>100</v>
      </c>
      <c r="AB899" s="28" t="s">
        <v>1187</v>
      </c>
      <c r="AC899" s="28"/>
    </row>
    <row r="900" s="1" customFormat="1" ht="31" customHeight="1" spans="1:29">
      <c r="A900" s="8">
        <v>8800724</v>
      </c>
      <c r="B900" s="9" t="s">
        <v>1188</v>
      </c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57"/>
      <c r="AC900" s="27" t="s">
        <v>1189</v>
      </c>
    </row>
    <row r="901" s="1" customFormat="1" ht="117" customHeight="1" spans="1:29">
      <c r="A901" s="8"/>
      <c r="B901" s="9"/>
      <c r="C901" s="9" t="s">
        <v>33</v>
      </c>
      <c r="D901" s="11">
        <v>610</v>
      </c>
      <c r="E901" s="12"/>
      <c r="F901" s="12"/>
      <c r="G901" s="11">
        <v>5</v>
      </c>
      <c r="H901" s="12"/>
      <c r="I901" s="11">
        <v>5</v>
      </c>
      <c r="J901" s="11">
        <v>5</v>
      </c>
      <c r="K901" s="11">
        <v>5</v>
      </c>
      <c r="L901" s="11">
        <v>477</v>
      </c>
      <c r="M901" s="11">
        <v>5</v>
      </c>
      <c r="N901" s="11">
        <v>10</v>
      </c>
      <c r="O901" s="11">
        <v>15</v>
      </c>
      <c r="P901" s="11">
        <v>5</v>
      </c>
      <c r="Q901" s="11">
        <v>5</v>
      </c>
      <c r="R901" s="11">
        <v>5</v>
      </c>
      <c r="S901" s="11">
        <v>5</v>
      </c>
      <c r="T901" s="11">
        <v>5</v>
      </c>
      <c r="U901" s="11">
        <v>5</v>
      </c>
      <c r="V901" s="11">
        <v>5</v>
      </c>
      <c r="W901" s="11">
        <v>10</v>
      </c>
      <c r="X901" s="11">
        <v>5</v>
      </c>
      <c r="Y901" s="11">
        <v>5</v>
      </c>
      <c r="Z901" s="11">
        <v>5</v>
      </c>
      <c r="AA901" s="11">
        <v>23</v>
      </c>
      <c r="AB901" s="35" t="s">
        <v>1190</v>
      </c>
      <c r="AC901" s="27"/>
    </row>
    <row r="902" s="1" customFormat="1" customHeight="1" spans="1:29">
      <c r="A902" s="8"/>
      <c r="B902" s="9"/>
      <c r="C902" s="9" t="s">
        <v>46</v>
      </c>
      <c r="D902" s="11">
        <v>70</v>
      </c>
      <c r="E902" s="12"/>
      <c r="F902" s="12"/>
      <c r="G902" s="12"/>
      <c r="H902" s="12"/>
      <c r="I902" s="12"/>
      <c r="J902" s="12"/>
      <c r="K902" s="12"/>
      <c r="L902" s="11">
        <v>70</v>
      </c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28" t="s">
        <v>1191</v>
      </c>
      <c r="AC902" s="27"/>
    </row>
    <row r="903" s="1" customFormat="1" customHeight="1" spans="1:29">
      <c r="A903" s="8">
        <v>8800726</v>
      </c>
      <c r="B903" s="9" t="s">
        <v>1192</v>
      </c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27" t="s">
        <v>1172</v>
      </c>
      <c r="AC903" s="27" t="s">
        <v>1193</v>
      </c>
    </row>
    <row r="904" s="1" customFormat="1" ht="101" customHeight="1" spans="1:29">
      <c r="A904" s="8"/>
      <c r="B904" s="9"/>
      <c r="C904" s="9" t="s">
        <v>113</v>
      </c>
      <c r="D904" s="11">
        <v>200</v>
      </c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1">
        <v>200</v>
      </c>
      <c r="AB904" s="27"/>
      <c r="AC904" s="27"/>
    </row>
    <row r="905" s="1" customFormat="1" ht="21" customHeight="1" spans="1:29">
      <c r="A905" s="8">
        <v>8800727</v>
      </c>
      <c r="B905" s="9" t="s">
        <v>1194</v>
      </c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57"/>
      <c r="AC905" s="27" t="s">
        <v>1195</v>
      </c>
    </row>
    <row r="906" s="1" customFormat="1" ht="28" customHeight="1" spans="1:29">
      <c r="A906" s="8"/>
      <c r="B906" s="9"/>
      <c r="C906" s="9" t="s">
        <v>33</v>
      </c>
      <c r="D906" s="11">
        <v>10</v>
      </c>
      <c r="E906" s="12"/>
      <c r="F906" s="11">
        <v>9</v>
      </c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1">
        <v>1</v>
      </c>
      <c r="AB906" s="27" t="s">
        <v>1196</v>
      </c>
      <c r="AC906" s="27"/>
    </row>
    <row r="907" s="1" customFormat="1" ht="24" customHeight="1" spans="1:29">
      <c r="A907" s="8">
        <v>8800735</v>
      </c>
      <c r="B907" s="9" t="s">
        <v>1197</v>
      </c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27" t="s">
        <v>1198</v>
      </c>
      <c r="AC907" s="27" t="s">
        <v>1199</v>
      </c>
    </row>
    <row r="908" s="1" customFormat="1" ht="25" customHeight="1" spans="1:29">
      <c r="A908" s="8"/>
      <c r="B908" s="9"/>
      <c r="C908" s="9" t="s">
        <v>33</v>
      </c>
      <c r="D908" s="11">
        <v>150</v>
      </c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1">
        <v>150</v>
      </c>
      <c r="T908" s="12"/>
      <c r="U908" s="12"/>
      <c r="V908" s="12"/>
      <c r="W908" s="12"/>
      <c r="X908" s="12"/>
      <c r="Y908" s="12"/>
      <c r="Z908" s="12"/>
      <c r="AA908" s="12"/>
      <c r="AB908" s="27"/>
      <c r="AC908" s="27"/>
    </row>
    <row r="909" s="1" customFormat="1" ht="163" customHeight="1" spans="1:29">
      <c r="A909" s="8"/>
      <c r="B909" s="9"/>
      <c r="C909" s="9" t="s">
        <v>113</v>
      </c>
      <c r="D909" s="11">
        <v>100</v>
      </c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1">
        <v>100</v>
      </c>
      <c r="T909" s="12"/>
      <c r="U909" s="12"/>
      <c r="V909" s="12"/>
      <c r="W909" s="12"/>
      <c r="X909" s="12"/>
      <c r="Y909" s="12"/>
      <c r="Z909" s="12"/>
      <c r="AA909" s="12"/>
      <c r="AB909" s="27"/>
      <c r="AC909" s="27"/>
    </row>
    <row r="910" s="1" customFormat="1" customHeight="1" spans="1:29">
      <c r="A910" s="8">
        <v>8800741</v>
      </c>
      <c r="B910" s="9" t="s">
        <v>1200</v>
      </c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57"/>
      <c r="AC910" s="27" t="s">
        <v>1201</v>
      </c>
    </row>
    <row r="911" s="1" customFormat="1" ht="50" customHeight="1" spans="1:29">
      <c r="A911" s="8"/>
      <c r="B911" s="9"/>
      <c r="C911" s="9" t="s">
        <v>33</v>
      </c>
      <c r="D911" s="11">
        <v>48</v>
      </c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1">
        <v>48</v>
      </c>
      <c r="AB911" s="27" t="s">
        <v>1202</v>
      </c>
      <c r="AC911" s="27"/>
    </row>
    <row r="912" s="1" customFormat="1" customHeight="1" spans="1:29">
      <c r="A912" s="8">
        <v>8800743</v>
      </c>
      <c r="B912" s="9" t="s">
        <v>1203</v>
      </c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28"/>
      <c r="AC912" s="27" t="s">
        <v>1204</v>
      </c>
    </row>
    <row r="913" s="1" customFormat="1" customHeight="1" spans="1:29">
      <c r="A913" s="8"/>
      <c r="B913" s="9"/>
      <c r="C913" s="9" t="s">
        <v>33</v>
      </c>
      <c r="D913" s="11">
        <v>800</v>
      </c>
      <c r="E913" s="11">
        <v>100</v>
      </c>
      <c r="F913" s="12"/>
      <c r="G913" s="11">
        <v>10</v>
      </c>
      <c r="H913" s="11">
        <v>10</v>
      </c>
      <c r="I913" s="11">
        <v>500</v>
      </c>
      <c r="J913" s="12"/>
      <c r="K913" s="11">
        <v>10</v>
      </c>
      <c r="L913" s="11">
        <v>10</v>
      </c>
      <c r="M913" s="11">
        <v>10</v>
      </c>
      <c r="N913" s="11">
        <v>10</v>
      </c>
      <c r="O913" s="12"/>
      <c r="P913" s="12"/>
      <c r="Q913" s="12"/>
      <c r="R913" s="12"/>
      <c r="S913" s="11">
        <v>10</v>
      </c>
      <c r="T913" s="11">
        <v>10</v>
      </c>
      <c r="U913" s="11">
        <v>10</v>
      </c>
      <c r="V913" s="11">
        <v>10</v>
      </c>
      <c r="W913" s="11">
        <v>90</v>
      </c>
      <c r="X913" s="12"/>
      <c r="Y913" s="12"/>
      <c r="Z913" s="11">
        <v>10</v>
      </c>
      <c r="AA913" s="12"/>
      <c r="AB913" s="28"/>
      <c r="AC913" s="27"/>
    </row>
    <row r="914" s="1" customFormat="1" ht="28" customHeight="1" spans="1:29">
      <c r="A914" s="8">
        <v>8800744</v>
      </c>
      <c r="B914" s="9" t="s">
        <v>1205</v>
      </c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27" t="s">
        <v>1206</v>
      </c>
      <c r="AC914" s="27" t="s">
        <v>1207</v>
      </c>
    </row>
    <row r="915" s="1" customFormat="1" customHeight="1" spans="1:29">
      <c r="A915" s="8"/>
      <c r="B915" s="9"/>
      <c r="C915" s="9" t="s">
        <v>33</v>
      </c>
      <c r="D915" s="11">
        <v>50</v>
      </c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1">
        <v>50</v>
      </c>
      <c r="V915" s="12"/>
      <c r="W915" s="12"/>
      <c r="X915" s="12"/>
      <c r="Y915" s="12"/>
      <c r="Z915" s="12"/>
      <c r="AA915" s="12"/>
      <c r="AB915" s="27"/>
      <c r="AC915" s="27"/>
    </row>
    <row r="916" s="1" customFormat="1" ht="18" customHeight="1" spans="1:29">
      <c r="A916" s="8">
        <v>8800746</v>
      </c>
      <c r="B916" s="9" t="s">
        <v>1208</v>
      </c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57"/>
      <c r="AC916" s="27" t="s">
        <v>1209</v>
      </c>
    </row>
    <row r="917" s="1" customFormat="1" ht="107" customHeight="1" spans="1:29">
      <c r="A917" s="8"/>
      <c r="B917" s="9"/>
      <c r="C917" s="9" t="s">
        <v>33</v>
      </c>
      <c r="D917" s="11">
        <v>1060</v>
      </c>
      <c r="E917" s="11">
        <v>10</v>
      </c>
      <c r="F917" s="11">
        <v>100</v>
      </c>
      <c r="G917" s="11">
        <v>20</v>
      </c>
      <c r="H917" s="11">
        <v>50</v>
      </c>
      <c r="I917" s="11">
        <v>20</v>
      </c>
      <c r="J917" s="11">
        <v>20</v>
      </c>
      <c r="K917" s="11">
        <v>100</v>
      </c>
      <c r="L917" s="11">
        <v>50</v>
      </c>
      <c r="M917" s="11">
        <v>20</v>
      </c>
      <c r="N917" s="11">
        <v>20</v>
      </c>
      <c r="O917" s="11">
        <v>200</v>
      </c>
      <c r="P917" s="11">
        <v>20</v>
      </c>
      <c r="Q917" s="11">
        <v>20</v>
      </c>
      <c r="R917" s="11">
        <v>20</v>
      </c>
      <c r="S917" s="11">
        <v>20</v>
      </c>
      <c r="T917" s="11">
        <v>20</v>
      </c>
      <c r="U917" s="11">
        <v>50</v>
      </c>
      <c r="V917" s="11">
        <v>100</v>
      </c>
      <c r="W917" s="11">
        <v>30</v>
      </c>
      <c r="X917" s="11">
        <v>20</v>
      </c>
      <c r="Y917" s="11">
        <v>50</v>
      </c>
      <c r="Z917" s="11">
        <v>50</v>
      </c>
      <c r="AA917" s="11">
        <v>50</v>
      </c>
      <c r="AB917" s="28" t="s">
        <v>1210</v>
      </c>
      <c r="AC917" s="27"/>
    </row>
    <row r="918" s="1" customFormat="1" customHeight="1" spans="1:29">
      <c r="A918" s="14">
        <v>8800747</v>
      </c>
      <c r="B918" s="15" t="s">
        <v>1211</v>
      </c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28" t="s">
        <v>1212</v>
      </c>
      <c r="AC918" s="27" t="s">
        <v>1213</v>
      </c>
    </row>
    <row r="919" s="1" customFormat="1" ht="53" customHeight="1" spans="1:29">
      <c r="A919" s="16"/>
      <c r="B919" s="17"/>
      <c r="C919" s="9" t="s">
        <v>33</v>
      </c>
      <c r="D919" s="11">
        <v>510</v>
      </c>
      <c r="E919" s="11">
        <v>10</v>
      </c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1">
        <v>500</v>
      </c>
      <c r="Z919" s="12"/>
      <c r="AA919" s="12"/>
      <c r="AB919" s="28"/>
      <c r="AC919" s="27"/>
    </row>
    <row r="920" s="1" customFormat="1" ht="39" customHeight="1" spans="1:29">
      <c r="A920" s="18"/>
      <c r="B920" s="19"/>
      <c r="C920" s="9" t="s">
        <v>46</v>
      </c>
      <c r="D920" s="11">
        <v>60</v>
      </c>
      <c r="E920" s="11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1">
        <v>60</v>
      </c>
      <c r="Z920" s="12"/>
      <c r="AA920" s="12"/>
      <c r="AB920" s="28" t="s">
        <v>1214</v>
      </c>
      <c r="AC920" s="27"/>
    </row>
    <row r="921" s="1" customFormat="1" customHeight="1" spans="1:29">
      <c r="A921" s="8">
        <v>8800748</v>
      </c>
      <c r="B921" s="9" t="s">
        <v>1215</v>
      </c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57"/>
      <c r="AC921" s="27" t="s">
        <v>1195</v>
      </c>
    </row>
    <row r="922" s="1" customFormat="1" customHeight="1" spans="1:29">
      <c r="A922" s="8"/>
      <c r="B922" s="9"/>
      <c r="C922" s="9" t="s">
        <v>33</v>
      </c>
      <c r="D922" s="11">
        <v>24</v>
      </c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1">
        <v>24</v>
      </c>
      <c r="AB922" s="27" t="s">
        <v>1216</v>
      </c>
      <c r="AC922" s="27"/>
    </row>
    <row r="923" s="1" customFormat="1" customHeight="1" spans="1:29">
      <c r="A923" s="8">
        <v>8800749</v>
      </c>
      <c r="B923" s="9" t="s">
        <v>1217</v>
      </c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57"/>
      <c r="AC923" s="27" t="s">
        <v>1218</v>
      </c>
    </row>
    <row r="924" s="1" customFormat="1" customHeight="1" spans="1:29">
      <c r="A924" s="8"/>
      <c r="B924" s="9"/>
      <c r="C924" s="9" t="s">
        <v>33</v>
      </c>
      <c r="D924" s="11">
        <v>500</v>
      </c>
      <c r="E924" s="11">
        <v>40</v>
      </c>
      <c r="F924" s="11">
        <v>50</v>
      </c>
      <c r="G924" s="11">
        <v>1</v>
      </c>
      <c r="H924" s="11">
        <v>100</v>
      </c>
      <c r="I924" s="11">
        <v>1</v>
      </c>
      <c r="J924" s="11">
        <v>1</v>
      </c>
      <c r="K924" s="11">
        <v>2</v>
      </c>
      <c r="L924" s="11">
        <v>1</v>
      </c>
      <c r="M924" s="11">
        <v>1</v>
      </c>
      <c r="N924" s="11">
        <v>1</v>
      </c>
      <c r="O924" s="11">
        <v>1</v>
      </c>
      <c r="P924" s="11">
        <v>100</v>
      </c>
      <c r="Q924" s="11">
        <v>5</v>
      </c>
      <c r="R924" s="11">
        <v>5</v>
      </c>
      <c r="S924" s="11">
        <v>5</v>
      </c>
      <c r="T924" s="11">
        <v>1</v>
      </c>
      <c r="U924" s="11">
        <v>1</v>
      </c>
      <c r="V924" s="11">
        <v>150</v>
      </c>
      <c r="W924" s="11">
        <v>1</v>
      </c>
      <c r="X924" s="11">
        <v>1</v>
      </c>
      <c r="Y924" s="11">
        <v>1</v>
      </c>
      <c r="Z924" s="11">
        <v>1</v>
      </c>
      <c r="AA924" s="11">
        <v>30</v>
      </c>
      <c r="AB924" s="27" t="s">
        <v>1219</v>
      </c>
      <c r="AC924" s="27"/>
    </row>
    <row r="925" s="1" customFormat="1" ht="24" customHeight="1" spans="1:29">
      <c r="A925" s="8">
        <v>8800750</v>
      </c>
      <c r="B925" s="9" t="s">
        <v>1220</v>
      </c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57"/>
      <c r="AC925" s="27" t="s">
        <v>1221</v>
      </c>
    </row>
    <row r="926" s="1" customFormat="1" ht="92" customHeight="1" spans="1:29">
      <c r="A926" s="8"/>
      <c r="B926" s="9"/>
      <c r="C926" s="9" t="s">
        <v>33</v>
      </c>
      <c r="D926" s="11">
        <v>730</v>
      </c>
      <c r="E926" s="12"/>
      <c r="F926" s="12"/>
      <c r="G926" s="12"/>
      <c r="H926" s="11">
        <v>730</v>
      </c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35" t="s">
        <v>1222</v>
      </c>
      <c r="AC926" s="27"/>
    </row>
    <row r="927" s="1" customFormat="1" ht="48" customHeight="1" spans="1:29">
      <c r="A927" s="8"/>
      <c r="B927" s="9"/>
      <c r="C927" s="9" t="s">
        <v>46</v>
      </c>
      <c r="D927" s="11">
        <v>170</v>
      </c>
      <c r="E927" s="12"/>
      <c r="F927" s="12"/>
      <c r="G927" s="12"/>
      <c r="H927" s="11">
        <v>170</v>
      </c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28" t="s">
        <v>1223</v>
      </c>
      <c r="AC927" s="27"/>
    </row>
    <row r="928" s="1" customFormat="1" customHeight="1" spans="1:29">
      <c r="A928" s="8">
        <v>8800751</v>
      </c>
      <c r="B928" s="9" t="s">
        <v>1224</v>
      </c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57"/>
      <c r="AC928" s="27" t="s">
        <v>1225</v>
      </c>
    </row>
    <row r="929" s="1" customFormat="1" ht="157" customHeight="1" spans="1:29">
      <c r="A929" s="8"/>
      <c r="B929" s="9"/>
      <c r="C929" s="9" t="s">
        <v>33</v>
      </c>
      <c r="D929" s="11">
        <v>1650</v>
      </c>
      <c r="E929" s="12"/>
      <c r="F929" s="12"/>
      <c r="G929" s="12"/>
      <c r="H929" s="11">
        <v>1650</v>
      </c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35" t="s">
        <v>1226</v>
      </c>
      <c r="AC929" s="27"/>
    </row>
    <row r="930" s="1" customFormat="1" ht="69" customHeight="1" spans="1:29">
      <c r="A930" s="8"/>
      <c r="B930" s="9"/>
      <c r="C930" s="9" t="s">
        <v>46</v>
      </c>
      <c r="D930" s="11">
        <v>550</v>
      </c>
      <c r="E930" s="12"/>
      <c r="F930" s="12"/>
      <c r="G930" s="12"/>
      <c r="H930" s="11">
        <v>550</v>
      </c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28" t="s">
        <v>1227</v>
      </c>
      <c r="AC930" s="27"/>
    </row>
    <row r="931" s="1" customFormat="1" ht="25" customHeight="1" spans="1:29">
      <c r="A931" s="8">
        <v>8800752</v>
      </c>
      <c r="B931" s="9" t="s">
        <v>1228</v>
      </c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57"/>
      <c r="AC931" s="27" t="s">
        <v>1229</v>
      </c>
    </row>
    <row r="932" s="1" customFormat="1" ht="89" customHeight="1" spans="1:29">
      <c r="A932" s="8"/>
      <c r="B932" s="9"/>
      <c r="C932" s="9" t="s">
        <v>33</v>
      </c>
      <c r="D932" s="11">
        <v>530</v>
      </c>
      <c r="E932" s="11">
        <v>530</v>
      </c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35" t="s">
        <v>1230</v>
      </c>
      <c r="AC932" s="27"/>
    </row>
    <row r="933" s="1" customFormat="1" ht="65" customHeight="1" spans="1:29">
      <c r="A933" s="8"/>
      <c r="B933" s="9"/>
      <c r="C933" s="9" t="s">
        <v>46</v>
      </c>
      <c r="D933" s="11">
        <v>760</v>
      </c>
      <c r="E933" s="11"/>
      <c r="F933" s="12">
        <v>20</v>
      </c>
      <c r="G933" s="12">
        <v>10</v>
      </c>
      <c r="H933" s="12">
        <v>410</v>
      </c>
      <c r="I933" s="12">
        <v>10</v>
      </c>
      <c r="J933" s="12"/>
      <c r="K933" s="12">
        <v>10</v>
      </c>
      <c r="L933" s="12">
        <v>10</v>
      </c>
      <c r="M933" s="12">
        <v>10</v>
      </c>
      <c r="N933" s="12">
        <v>10</v>
      </c>
      <c r="O933" s="12">
        <v>10</v>
      </c>
      <c r="P933" s="12">
        <v>50</v>
      </c>
      <c r="Q933" s="12">
        <v>20</v>
      </c>
      <c r="R933" s="12">
        <v>50</v>
      </c>
      <c r="S933" s="12">
        <v>10</v>
      </c>
      <c r="T933" s="12">
        <v>10</v>
      </c>
      <c r="U933" s="12">
        <v>10</v>
      </c>
      <c r="V933" s="12">
        <v>50</v>
      </c>
      <c r="W933" s="12">
        <v>10</v>
      </c>
      <c r="X933" s="12">
        <v>20</v>
      </c>
      <c r="Y933" s="12">
        <v>20</v>
      </c>
      <c r="Z933" s="12">
        <v>10</v>
      </c>
      <c r="AA933" s="12"/>
      <c r="AB933" s="28" t="s">
        <v>1231</v>
      </c>
      <c r="AC933" s="27"/>
    </row>
    <row r="934" s="1" customFormat="1" customHeight="1" spans="1:29">
      <c r="A934" s="8">
        <v>8800753</v>
      </c>
      <c r="B934" s="9" t="s">
        <v>1232</v>
      </c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57"/>
      <c r="AC934" s="27" t="s">
        <v>1233</v>
      </c>
    </row>
    <row r="935" s="1" customFormat="1" ht="192" customHeight="1" spans="1:29">
      <c r="A935" s="8"/>
      <c r="B935" s="9"/>
      <c r="C935" s="9" t="s">
        <v>33</v>
      </c>
      <c r="D935" s="11">
        <v>900</v>
      </c>
      <c r="E935" s="9"/>
      <c r="F935" s="12"/>
      <c r="G935" s="12"/>
      <c r="H935" s="9"/>
      <c r="I935" s="12"/>
      <c r="J935" s="11">
        <v>200</v>
      </c>
      <c r="K935" s="12"/>
      <c r="L935" s="12"/>
      <c r="M935" s="12"/>
      <c r="N935" s="12"/>
      <c r="O935" s="12"/>
      <c r="P935" s="12"/>
      <c r="Q935" s="12"/>
      <c r="R935" s="11">
        <v>15</v>
      </c>
      <c r="S935" s="12"/>
      <c r="T935" s="12"/>
      <c r="U935" s="12"/>
      <c r="V935" s="12"/>
      <c r="W935" s="9"/>
      <c r="X935" s="11">
        <v>15</v>
      </c>
      <c r="Y935" s="11">
        <v>650</v>
      </c>
      <c r="Z935" s="12"/>
      <c r="AA935" s="11">
        <v>20</v>
      </c>
      <c r="AB935" s="28" t="s">
        <v>1234</v>
      </c>
      <c r="AC935" s="27"/>
    </row>
    <row r="936" s="1" customFormat="1" ht="23" customHeight="1" spans="1:29">
      <c r="A936" s="8">
        <v>8800754</v>
      </c>
      <c r="B936" s="9" t="s">
        <v>1235</v>
      </c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57"/>
      <c r="AC936" s="28"/>
    </row>
    <row r="937" s="1" customFormat="1" ht="70" customHeight="1" spans="1:29">
      <c r="A937" s="8"/>
      <c r="B937" s="9"/>
      <c r="C937" s="9" t="s">
        <v>33</v>
      </c>
      <c r="D937" s="11">
        <v>600</v>
      </c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1">
        <v>600</v>
      </c>
      <c r="S937" s="12"/>
      <c r="T937" s="12"/>
      <c r="U937" s="12"/>
      <c r="V937" s="12"/>
      <c r="W937" s="12"/>
      <c r="X937" s="12"/>
      <c r="Y937" s="12"/>
      <c r="Z937" s="12"/>
      <c r="AA937" s="12"/>
      <c r="AB937" s="27" t="s">
        <v>1236</v>
      </c>
      <c r="AC937" s="28"/>
    </row>
    <row r="938" s="1" customFormat="1" customHeight="1" spans="1:29">
      <c r="A938" s="8">
        <v>8800755</v>
      </c>
      <c r="B938" s="9" t="s">
        <v>1237</v>
      </c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57"/>
      <c r="AC938" s="28"/>
    </row>
    <row r="939" s="1" customFormat="1" ht="61" customHeight="1" spans="1:29">
      <c r="A939" s="8"/>
      <c r="B939" s="9"/>
      <c r="C939" s="9" t="s">
        <v>33</v>
      </c>
      <c r="D939" s="11">
        <v>600</v>
      </c>
      <c r="E939" s="11">
        <v>50</v>
      </c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1">
        <v>550</v>
      </c>
      <c r="S939" s="12"/>
      <c r="T939" s="12"/>
      <c r="U939" s="12"/>
      <c r="V939" s="12"/>
      <c r="W939" s="12"/>
      <c r="X939" s="12"/>
      <c r="Y939" s="12"/>
      <c r="Z939" s="12"/>
      <c r="AA939" s="12"/>
      <c r="AB939" s="35" t="s">
        <v>1238</v>
      </c>
      <c r="AC939" s="28"/>
    </row>
    <row r="940" s="1" customFormat="1" customHeight="1" spans="1:29">
      <c r="A940" s="8"/>
      <c r="B940" s="9"/>
      <c r="C940" s="9" t="s">
        <v>46</v>
      </c>
      <c r="D940" s="11">
        <v>150</v>
      </c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1">
        <v>150</v>
      </c>
      <c r="S940" s="12"/>
      <c r="T940" s="12"/>
      <c r="U940" s="12"/>
      <c r="V940" s="12"/>
      <c r="W940" s="12"/>
      <c r="X940" s="12"/>
      <c r="Y940" s="12"/>
      <c r="Z940" s="12"/>
      <c r="AA940" s="12"/>
      <c r="AB940" s="28" t="s">
        <v>1239</v>
      </c>
      <c r="AC940" s="28"/>
    </row>
    <row r="941" s="1" customFormat="1" customHeight="1" spans="1:29">
      <c r="A941" s="8">
        <v>8800756</v>
      </c>
      <c r="B941" s="9" t="s">
        <v>1240</v>
      </c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57"/>
      <c r="AC941" s="27" t="s">
        <v>1241</v>
      </c>
    </row>
    <row r="942" s="1" customFormat="1" ht="58" customHeight="1" spans="1:29">
      <c r="A942" s="8"/>
      <c r="B942" s="9"/>
      <c r="C942" s="9" t="s">
        <v>33</v>
      </c>
      <c r="D942" s="11">
        <v>100</v>
      </c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1">
        <v>100</v>
      </c>
      <c r="AB942" s="30" t="s">
        <v>1242</v>
      </c>
      <c r="AC942" s="27"/>
    </row>
    <row r="943" s="1" customFormat="1" ht="34" customHeight="1" spans="1:29">
      <c r="A943" s="8"/>
      <c r="B943" s="9"/>
      <c r="C943" s="9" t="s">
        <v>46</v>
      </c>
      <c r="D943" s="11">
        <v>400</v>
      </c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1">
        <v>400</v>
      </c>
      <c r="AB943" s="27" t="s">
        <v>1243</v>
      </c>
      <c r="AC943" s="27"/>
    </row>
    <row r="944" s="1" customFormat="1" ht="31" customHeight="1" spans="1:29">
      <c r="A944" s="8">
        <v>8800757</v>
      </c>
      <c r="B944" s="9" t="s">
        <v>1244</v>
      </c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57"/>
      <c r="AC944" s="28"/>
    </row>
    <row r="945" s="1" customFormat="1" ht="74" customHeight="1" spans="1:29">
      <c r="A945" s="8"/>
      <c r="B945" s="9"/>
      <c r="C945" s="9" t="s">
        <v>33</v>
      </c>
      <c r="D945" s="11">
        <v>1500</v>
      </c>
      <c r="E945" s="12"/>
      <c r="F945" s="11">
        <v>20</v>
      </c>
      <c r="G945" s="11">
        <v>20</v>
      </c>
      <c r="H945" s="11">
        <v>200</v>
      </c>
      <c r="I945" s="11">
        <v>20</v>
      </c>
      <c r="J945" s="11">
        <v>20</v>
      </c>
      <c r="K945" s="11">
        <v>20</v>
      </c>
      <c r="L945" s="11">
        <v>20</v>
      </c>
      <c r="M945" s="11">
        <v>20</v>
      </c>
      <c r="N945" s="11">
        <v>20</v>
      </c>
      <c r="O945" s="11">
        <v>20</v>
      </c>
      <c r="P945" s="11">
        <v>20</v>
      </c>
      <c r="Q945" s="11">
        <v>20</v>
      </c>
      <c r="R945" s="11">
        <v>20</v>
      </c>
      <c r="S945" s="11">
        <v>20</v>
      </c>
      <c r="T945" s="11">
        <v>20</v>
      </c>
      <c r="U945" s="11">
        <v>20</v>
      </c>
      <c r="V945" s="11">
        <v>500</v>
      </c>
      <c r="W945" s="11">
        <v>20</v>
      </c>
      <c r="X945" s="11">
        <v>20</v>
      </c>
      <c r="Y945" s="11">
        <v>20</v>
      </c>
      <c r="Z945" s="11">
        <v>20</v>
      </c>
      <c r="AA945" s="11">
        <v>420</v>
      </c>
      <c r="AB945" s="28" t="s">
        <v>1245</v>
      </c>
      <c r="AC945" s="28"/>
    </row>
    <row r="946" s="1" customFormat="1" ht="32" customHeight="1" spans="1:29">
      <c r="A946" s="8">
        <v>8800758</v>
      </c>
      <c r="B946" s="9" t="s">
        <v>1246</v>
      </c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57"/>
      <c r="AC946" s="28"/>
    </row>
    <row r="947" s="1" customFormat="1" ht="66" customHeight="1" spans="1:29">
      <c r="A947" s="8"/>
      <c r="B947" s="9"/>
      <c r="C947" s="9" t="s">
        <v>33</v>
      </c>
      <c r="D947" s="11">
        <v>600</v>
      </c>
      <c r="E947" s="12"/>
      <c r="F947" s="11">
        <v>10</v>
      </c>
      <c r="G947" s="11">
        <v>10</v>
      </c>
      <c r="H947" s="11">
        <v>100</v>
      </c>
      <c r="I947" s="12"/>
      <c r="J947" s="12"/>
      <c r="K947" s="11">
        <v>10</v>
      </c>
      <c r="L947" s="12"/>
      <c r="M947" s="11">
        <v>10</v>
      </c>
      <c r="N947" s="11">
        <v>10</v>
      </c>
      <c r="O947" s="12"/>
      <c r="P947" s="11">
        <v>10</v>
      </c>
      <c r="Q947" s="11">
        <v>10</v>
      </c>
      <c r="R947" s="12"/>
      <c r="S947" s="11">
        <v>10</v>
      </c>
      <c r="T947" s="12"/>
      <c r="U947" s="11">
        <v>10</v>
      </c>
      <c r="V947" s="11">
        <v>400</v>
      </c>
      <c r="W947" s="11">
        <v>10</v>
      </c>
      <c r="X947" s="12"/>
      <c r="Y947" s="12"/>
      <c r="Z947" s="12"/>
      <c r="AA947" s="12"/>
      <c r="AB947" s="35" t="s">
        <v>1247</v>
      </c>
      <c r="AC947" s="28"/>
    </row>
    <row r="948" s="1" customFormat="1" ht="47" customHeight="1" spans="1:29">
      <c r="A948" s="8"/>
      <c r="B948" s="9"/>
      <c r="C948" s="9" t="s">
        <v>46</v>
      </c>
      <c r="D948" s="11">
        <v>400</v>
      </c>
      <c r="E948" s="11"/>
      <c r="F948" s="12"/>
      <c r="G948" s="12"/>
      <c r="H948" s="12"/>
      <c r="I948" s="12"/>
      <c r="J948" s="12"/>
      <c r="K948" s="12"/>
      <c r="L948" s="12"/>
      <c r="M948" s="12"/>
      <c r="N948" s="12">
        <v>20</v>
      </c>
      <c r="O948" s="12">
        <v>20</v>
      </c>
      <c r="P948" s="12"/>
      <c r="Q948" s="12"/>
      <c r="R948" s="12"/>
      <c r="S948" s="12"/>
      <c r="T948" s="12"/>
      <c r="U948" s="12"/>
      <c r="V948" s="12">
        <v>350</v>
      </c>
      <c r="W948" s="12"/>
      <c r="X948" s="12">
        <v>10</v>
      </c>
      <c r="Y948" s="12"/>
      <c r="Z948" s="12"/>
      <c r="AA948" s="12"/>
      <c r="AB948" s="28" t="s">
        <v>1248</v>
      </c>
      <c r="AC948" s="28"/>
    </row>
    <row r="949" s="1" customFormat="1" ht="27" customHeight="1" spans="1:29">
      <c r="A949" s="8">
        <v>8800759</v>
      </c>
      <c r="B949" s="9" t="s">
        <v>1249</v>
      </c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28"/>
      <c r="AC949" s="27" t="s">
        <v>1250</v>
      </c>
    </row>
    <row r="950" s="1" customFormat="1" customHeight="1" spans="1:29">
      <c r="A950" s="8"/>
      <c r="B950" s="9"/>
      <c r="C950" s="9" t="s">
        <v>33</v>
      </c>
      <c r="D950" s="11">
        <v>250</v>
      </c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1">
        <v>250</v>
      </c>
      <c r="S950" s="12"/>
      <c r="T950" s="12"/>
      <c r="U950" s="12"/>
      <c r="V950" s="12"/>
      <c r="W950" s="12"/>
      <c r="X950" s="12"/>
      <c r="Y950" s="12"/>
      <c r="Z950" s="12"/>
      <c r="AA950" s="12"/>
      <c r="AB950" s="28"/>
      <c r="AC950" s="27"/>
    </row>
    <row r="951" s="1" customFormat="1" ht="31" customHeight="1" spans="1:29">
      <c r="A951" s="8">
        <v>8800760</v>
      </c>
      <c r="B951" s="9" t="s">
        <v>1251</v>
      </c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27" t="s">
        <v>1067</v>
      </c>
      <c r="AC951" s="28"/>
    </row>
    <row r="952" s="1" customFormat="1" ht="41" customHeight="1" spans="1:29">
      <c r="A952" s="8"/>
      <c r="B952" s="9"/>
      <c r="C952" s="9" t="s">
        <v>113</v>
      </c>
      <c r="D952" s="11">
        <v>100</v>
      </c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1">
        <v>100</v>
      </c>
      <c r="AB952" s="27"/>
      <c r="AC952" s="28"/>
    </row>
    <row r="953" s="1" customFormat="1" ht="28" customHeight="1" spans="1:29">
      <c r="A953" s="8">
        <v>8800761</v>
      </c>
      <c r="B953" s="9" t="s">
        <v>1252</v>
      </c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27" t="s">
        <v>1253</v>
      </c>
      <c r="AC953" s="28"/>
    </row>
    <row r="954" s="1" customFormat="1" ht="42" customHeight="1" spans="1:29">
      <c r="A954" s="8"/>
      <c r="B954" s="9"/>
      <c r="C954" s="9" t="s">
        <v>113</v>
      </c>
      <c r="D954" s="11">
        <v>700</v>
      </c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1">
        <v>700</v>
      </c>
      <c r="AB954" s="27"/>
      <c r="AC954" s="28"/>
    </row>
    <row r="955" s="1" customFormat="1" ht="27" customHeight="1" spans="1:29">
      <c r="A955" s="14">
        <v>8800762</v>
      </c>
      <c r="B955" s="15" t="s">
        <v>1254</v>
      </c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57"/>
      <c r="AC955" s="27" t="s">
        <v>1255</v>
      </c>
    </row>
    <row r="956" s="1" customFormat="1" ht="75" customHeight="1" spans="1:29">
      <c r="A956" s="16"/>
      <c r="B956" s="17"/>
      <c r="C956" s="9" t="s">
        <v>33</v>
      </c>
      <c r="D956" s="11">
        <v>600</v>
      </c>
      <c r="E956" s="11">
        <v>30</v>
      </c>
      <c r="F956" s="12"/>
      <c r="G956" s="12"/>
      <c r="H956" s="11">
        <v>10</v>
      </c>
      <c r="I956" s="12"/>
      <c r="J956" s="11">
        <v>10</v>
      </c>
      <c r="K956" s="12"/>
      <c r="L956" s="12"/>
      <c r="M956" s="12"/>
      <c r="N956" s="12"/>
      <c r="O956" s="12"/>
      <c r="P956" s="12"/>
      <c r="Q956" s="11">
        <v>5</v>
      </c>
      <c r="R956" s="11">
        <v>5</v>
      </c>
      <c r="S956" s="12"/>
      <c r="T956" s="12"/>
      <c r="U956" s="12"/>
      <c r="V956" s="12"/>
      <c r="W956" s="12"/>
      <c r="X956" s="11">
        <v>5</v>
      </c>
      <c r="Y956" s="11">
        <v>500</v>
      </c>
      <c r="Z956" s="12"/>
      <c r="AA956" s="11">
        <v>35</v>
      </c>
      <c r="AB956" s="27" t="s">
        <v>1256</v>
      </c>
      <c r="AC956" s="27"/>
    </row>
    <row r="957" s="1" customFormat="1" ht="55" customHeight="1" spans="1:29">
      <c r="A957" s="18"/>
      <c r="B957" s="19"/>
      <c r="C957" s="9" t="s">
        <v>46</v>
      </c>
      <c r="D957" s="11">
        <v>75</v>
      </c>
      <c r="E957" s="11"/>
      <c r="F957" s="12"/>
      <c r="G957" s="12"/>
      <c r="H957" s="11"/>
      <c r="I957" s="12"/>
      <c r="J957" s="11"/>
      <c r="K957" s="12"/>
      <c r="L957" s="12"/>
      <c r="M957" s="12"/>
      <c r="N957" s="12"/>
      <c r="O957" s="12"/>
      <c r="P957" s="12"/>
      <c r="Q957" s="11"/>
      <c r="R957" s="11"/>
      <c r="S957" s="12"/>
      <c r="T957" s="12"/>
      <c r="U957" s="12"/>
      <c r="V957" s="12"/>
      <c r="W957" s="12"/>
      <c r="X957" s="11"/>
      <c r="Y957" s="11">
        <v>75</v>
      </c>
      <c r="Z957" s="12"/>
      <c r="AA957" s="11"/>
      <c r="AB957" s="27" t="s">
        <v>1257</v>
      </c>
      <c r="AC957" s="27"/>
    </row>
    <row r="958" s="1" customFormat="1" ht="64" customHeight="1" spans="1:29">
      <c r="A958" s="8">
        <v>8800763</v>
      </c>
      <c r="B958" s="9" t="s">
        <v>1258</v>
      </c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27" t="s">
        <v>1259</v>
      </c>
      <c r="AC958" s="28"/>
    </row>
    <row r="959" s="1" customFormat="1" ht="33" customHeight="1" spans="1:29">
      <c r="A959" s="8"/>
      <c r="B959" s="9"/>
      <c r="C959" s="9" t="s">
        <v>113</v>
      </c>
      <c r="D959" s="11">
        <v>400</v>
      </c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1">
        <v>400</v>
      </c>
      <c r="AB959" s="27"/>
      <c r="AC959" s="28"/>
    </row>
    <row r="960" s="1" customFormat="1" ht="23" customHeight="1" spans="1:29">
      <c r="A960" s="8">
        <v>8800765</v>
      </c>
      <c r="B960" s="9" t="s">
        <v>1260</v>
      </c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27" t="s">
        <v>1067</v>
      </c>
      <c r="AC960" s="28"/>
    </row>
    <row r="961" s="1" customFormat="1" ht="42" customHeight="1" spans="1:29">
      <c r="A961" s="8"/>
      <c r="B961" s="9"/>
      <c r="C961" s="9" t="s">
        <v>113</v>
      </c>
      <c r="D961" s="11">
        <v>160</v>
      </c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1">
        <v>160</v>
      </c>
      <c r="AB961" s="27"/>
      <c r="AC961" s="28"/>
    </row>
    <row r="962" s="1" customFormat="1" ht="27" customHeight="1" spans="1:29">
      <c r="A962" s="8">
        <v>8800801</v>
      </c>
      <c r="B962" s="9" t="s">
        <v>1261</v>
      </c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57"/>
      <c r="AC962" s="28"/>
    </row>
    <row r="963" s="1" customFormat="1" ht="73" customHeight="1" spans="1:29">
      <c r="A963" s="8"/>
      <c r="B963" s="9"/>
      <c r="C963" s="9" t="s">
        <v>33</v>
      </c>
      <c r="D963" s="11">
        <v>350</v>
      </c>
      <c r="E963" s="11">
        <v>10</v>
      </c>
      <c r="F963" s="12"/>
      <c r="G963" s="12"/>
      <c r="H963" s="12"/>
      <c r="I963" s="12"/>
      <c r="J963" s="12"/>
      <c r="K963" s="12"/>
      <c r="L963" s="12"/>
      <c r="M963" s="11">
        <v>335</v>
      </c>
      <c r="N963" s="11">
        <v>5</v>
      </c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27" t="s">
        <v>1262</v>
      </c>
      <c r="AC963" s="28"/>
    </row>
    <row r="964" s="1" customFormat="1" customHeight="1" spans="1:29">
      <c r="A964" s="8">
        <v>9942005</v>
      </c>
      <c r="B964" s="9" t="s">
        <v>1263</v>
      </c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57"/>
      <c r="AC964" s="27" t="s">
        <v>1264</v>
      </c>
    </row>
    <row r="965" s="1" customFormat="1" ht="54" customHeight="1" spans="1:29">
      <c r="A965" s="8"/>
      <c r="B965" s="9"/>
      <c r="C965" s="9" t="s">
        <v>33</v>
      </c>
      <c r="D965" s="11">
        <v>10</v>
      </c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1">
        <v>10</v>
      </c>
      <c r="AB965" s="27" t="s">
        <v>1265</v>
      </c>
      <c r="AC965" s="27"/>
    </row>
    <row r="966" s="1" customFormat="1" ht="26" customHeight="1" spans="1:29">
      <c r="A966" s="8">
        <v>9961002</v>
      </c>
      <c r="B966" s="9" t="s">
        <v>1266</v>
      </c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57"/>
      <c r="AC966" s="27" t="s">
        <v>1267</v>
      </c>
    </row>
    <row r="967" s="1" customFormat="1" ht="66" customHeight="1" spans="1:29">
      <c r="A967" s="8"/>
      <c r="B967" s="9"/>
      <c r="C967" s="9" t="s">
        <v>33</v>
      </c>
      <c r="D967" s="11">
        <v>3</v>
      </c>
      <c r="E967" s="11">
        <v>3</v>
      </c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27" t="s">
        <v>1268</v>
      </c>
      <c r="AC967" s="27"/>
    </row>
  </sheetData>
  <autoFilter ref="A1:AC967"/>
  <mergeCells count="1172">
    <mergeCell ref="A1:AC1"/>
    <mergeCell ref="A3:A4"/>
    <mergeCell ref="A5:A6"/>
    <mergeCell ref="A7:A8"/>
    <mergeCell ref="A9:A10"/>
    <mergeCell ref="A11:A13"/>
    <mergeCell ref="A14:A16"/>
    <mergeCell ref="A17:A19"/>
    <mergeCell ref="A20:A21"/>
    <mergeCell ref="A22:A24"/>
    <mergeCell ref="A25:A27"/>
    <mergeCell ref="A28:A29"/>
    <mergeCell ref="A30:A32"/>
    <mergeCell ref="A33:A35"/>
    <mergeCell ref="A36:A38"/>
    <mergeCell ref="A39:A41"/>
    <mergeCell ref="A42:A44"/>
    <mergeCell ref="A45:A47"/>
    <mergeCell ref="A48:A50"/>
    <mergeCell ref="A51:A54"/>
    <mergeCell ref="A55:A57"/>
    <mergeCell ref="A58:A60"/>
    <mergeCell ref="A61:A64"/>
    <mergeCell ref="A65:A66"/>
    <mergeCell ref="A67:A69"/>
    <mergeCell ref="A70:A71"/>
    <mergeCell ref="A72:A74"/>
    <mergeCell ref="A75:A77"/>
    <mergeCell ref="A78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5"/>
    <mergeCell ref="A106:A107"/>
    <mergeCell ref="A108:A109"/>
    <mergeCell ref="A110:A111"/>
    <mergeCell ref="A112:A114"/>
    <mergeCell ref="A115:A117"/>
    <mergeCell ref="A118:A119"/>
    <mergeCell ref="A120:A122"/>
    <mergeCell ref="A123:A125"/>
    <mergeCell ref="A126:A127"/>
    <mergeCell ref="A128:A130"/>
    <mergeCell ref="A131:A133"/>
    <mergeCell ref="A134:A136"/>
    <mergeCell ref="A137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4"/>
    <mergeCell ref="A165:A167"/>
    <mergeCell ref="A168:A170"/>
    <mergeCell ref="A171:A172"/>
    <mergeCell ref="A173:A174"/>
    <mergeCell ref="A175:A177"/>
    <mergeCell ref="A178:A180"/>
    <mergeCell ref="A181:A183"/>
    <mergeCell ref="A184:A185"/>
    <mergeCell ref="A186:A188"/>
    <mergeCell ref="A189:A190"/>
    <mergeCell ref="A191:A193"/>
    <mergeCell ref="A194:A196"/>
    <mergeCell ref="A197:A200"/>
    <mergeCell ref="A201:A203"/>
    <mergeCell ref="A204:A206"/>
    <mergeCell ref="A207:A208"/>
    <mergeCell ref="A209:A210"/>
    <mergeCell ref="A211:A212"/>
    <mergeCell ref="A213:A214"/>
    <mergeCell ref="A215:A217"/>
    <mergeCell ref="A218:A219"/>
    <mergeCell ref="A220:A222"/>
    <mergeCell ref="A223:A225"/>
    <mergeCell ref="A226:A228"/>
    <mergeCell ref="A229:A231"/>
    <mergeCell ref="A232:A234"/>
    <mergeCell ref="A235:A237"/>
    <mergeCell ref="A238:A239"/>
    <mergeCell ref="A240:A241"/>
    <mergeCell ref="A242:A244"/>
    <mergeCell ref="A245:A248"/>
    <mergeCell ref="A249:A251"/>
    <mergeCell ref="A252:A254"/>
    <mergeCell ref="A255:A256"/>
    <mergeCell ref="A257:A259"/>
    <mergeCell ref="A260:A262"/>
    <mergeCell ref="A263:A265"/>
    <mergeCell ref="A266:A268"/>
    <mergeCell ref="A269:A271"/>
    <mergeCell ref="A272:A274"/>
    <mergeCell ref="A275:A277"/>
    <mergeCell ref="A278:A280"/>
    <mergeCell ref="A281:A283"/>
    <mergeCell ref="A284:A286"/>
    <mergeCell ref="A287:A289"/>
    <mergeCell ref="A290:A292"/>
    <mergeCell ref="A293:A295"/>
    <mergeCell ref="A296:A298"/>
    <mergeCell ref="A299:A301"/>
    <mergeCell ref="A302:A304"/>
    <mergeCell ref="A305:A307"/>
    <mergeCell ref="A308:A310"/>
    <mergeCell ref="A311:A313"/>
    <mergeCell ref="A314:A316"/>
    <mergeCell ref="A317:A319"/>
    <mergeCell ref="A320:A322"/>
    <mergeCell ref="A323:A325"/>
    <mergeCell ref="A326:A328"/>
    <mergeCell ref="A329:A331"/>
    <mergeCell ref="A332:A334"/>
    <mergeCell ref="A335:A337"/>
    <mergeCell ref="A338:A340"/>
    <mergeCell ref="A341:A343"/>
    <mergeCell ref="A344:A346"/>
    <mergeCell ref="A347:A349"/>
    <mergeCell ref="A350:A352"/>
    <mergeCell ref="A353:A355"/>
    <mergeCell ref="A356:A358"/>
    <mergeCell ref="A359:A361"/>
    <mergeCell ref="A362:A364"/>
    <mergeCell ref="A365:A366"/>
    <mergeCell ref="A367:A369"/>
    <mergeCell ref="A370:A371"/>
    <mergeCell ref="A372:A373"/>
    <mergeCell ref="A374:A376"/>
    <mergeCell ref="A377:A379"/>
    <mergeCell ref="A380:A382"/>
    <mergeCell ref="A383:A385"/>
    <mergeCell ref="A386:A388"/>
    <mergeCell ref="A389:A391"/>
    <mergeCell ref="A392:A394"/>
    <mergeCell ref="A395:A396"/>
    <mergeCell ref="A397:A398"/>
    <mergeCell ref="A399:A400"/>
    <mergeCell ref="A401:A402"/>
    <mergeCell ref="A403:A405"/>
    <mergeCell ref="A406:A407"/>
    <mergeCell ref="A408:A410"/>
    <mergeCell ref="A411:A413"/>
    <mergeCell ref="A414:A416"/>
    <mergeCell ref="A417:A419"/>
    <mergeCell ref="A420:A422"/>
    <mergeCell ref="A423:A425"/>
    <mergeCell ref="A426:A427"/>
    <mergeCell ref="A428:A430"/>
    <mergeCell ref="A431:A433"/>
    <mergeCell ref="A434:A435"/>
    <mergeCell ref="A436:A437"/>
    <mergeCell ref="A438:A440"/>
    <mergeCell ref="A441:A442"/>
    <mergeCell ref="A443:A445"/>
    <mergeCell ref="A446:A448"/>
    <mergeCell ref="A449:A451"/>
    <mergeCell ref="A452:A453"/>
    <mergeCell ref="A454:A456"/>
    <mergeCell ref="A457:A459"/>
    <mergeCell ref="A460:A462"/>
    <mergeCell ref="A463:A465"/>
    <mergeCell ref="A466:A468"/>
    <mergeCell ref="A469:A471"/>
    <mergeCell ref="A472:A474"/>
    <mergeCell ref="A475:A477"/>
    <mergeCell ref="A478:A480"/>
    <mergeCell ref="A481:A482"/>
    <mergeCell ref="A483:A485"/>
    <mergeCell ref="A486:A488"/>
    <mergeCell ref="A489:A491"/>
    <mergeCell ref="A492:A494"/>
    <mergeCell ref="A495:A497"/>
    <mergeCell ref="A498:A500"/>
    <mergeCell ref="A501:A503"/>
    <mergeCell ref="A504:A506"/>
    <mergeCell ref="A507:A509"/>
    <mergeCell ref="A510:A512"/>
    <mergeCell ref="A513:A514"/>
    <mergeCell ref="A515:A517"/>
    <mergeCell ref="A518:A520"/>
    <mergeCell ref="A521:A522"/>
    <mergeCell ref="A523:A525"/>
    <mergeCell ref="A526:A528"/>
    <mergeCell ref="A529:A531"/>
    <mergeCell ref="A532:A534"/>
    <mergeCell ref="A535:A537"/>
    <mergeCell ref="A538:A539"/>
    <mergeCell ref="A540:A541"/>
    <mergeCell ref="A542:A544"/>
    <mergeCell ref="A545:A546"/>
    <mergeCell ref="A547:A549"/>
    <mergeCell ref="A550:A552"/>
    <mergeCell ref="A553:A555"/>
    <mergeCell ref="A556:A557"/>
    <mergeCell ref="A558:A559"/>
    <mergeCell ref="A560:A561"/>
    <mergeCell ref="A562:A564"/>
    <mergeCell ref="A565:A567"/>
    <mergeCell ref="A568:A569"/>
    <mergeCell ref="A570:A572"/>
    <mergeCell ref="A573:A576"/>
    <mergeCell ref="A577:A578"/>
    <mergeCell ref="A579:A583"/>
    <mergeCell ref="A584:A585"/>
    <mergeCell ref="A586:A588"/>
    <mergeCell ref="A589:A591"/>
    <mergeCell ref="A592:A594"/>
    <mergeCell ref="A595:A597"/>
    <mergeCell ref="A598:A600"/>
    <mergeCell ref="A601:A602"/>
    <mergeCell ref="A603:A604"/>
    <mergeCell ref="A605:A606"/>
    <mergeCell ref="A607:A608"/>
    <mergeCell ref="A609:A611"/>
    <mergeCell ref="A612:A614"/>
    <mergeCell ref="A615:A617"/>
    <mergeCell ref="A618:A620"/>
    <mergeCell ref="A621:A623"/>
    <mergeCell ref="A624:A626"/>
    <mergeCell ref="A627:A628"/>
    <mergeCell ref="A629:A631"/>
    <mergeCell ref="A632:A634"/>
    <mergeCell ref="A635:A636"/>
    <mergeCell ref="A637:A639"/>
    <mergeCell ref="A640:A642"/>
    <mergeCell ref="A643:A644"/>
    <mergeCell ref="A645:A647"/>
    <mergeCell ref="A648:A650"/>
    <mergeCell ref="A651:A653"/>
    <mergeCell ref="A654:A656"/>
    <mergeCell ref="A657:A659"/>
    <mergeCell ref="A660:A662"/>
    <mergeCell ref="A663:A665"/>
    <mergeCell ref="A666:A668"/>
    <mergeCell ref="A669:A670"/>
    <mergeCell ref="A671:A673"/>
    <mergeCell ref="A674:A676"/>
    <mergeCell ref="A677:A678"/>
    <mergeCell ref="A679:A680"/>
    <mergeCell ref="A681:A682"/>
    <mergeCell ref="A683:A684"/>
    <mergeCell ref="A685:A686"/>
    <mergeCell ref="A687:A688"/>
    <mergeCell ref="A689:A690"/>
    <mergeCell ref="A691:A693"/>
    <mergeCell ref="A694:A696"/>
    <mergeCell ref="A697:A699"/>
    <mergeCell ref="A700:A702"/>
    <mergeCell ref="A703:A705"/>
    <mergeCell ref="A706:A708"/>
    <mergeCell ref="A709:A711"/>
    <mergeCell ref="A712:A714"/>
    <mergeCell ref="A715:A716"/>
    <mergeCell ref="A717:A719"/>
    <mergeCell ref="A720:A722"/>
    <mergeCell ref="A723:A725"/>
    <mergeCell ref="A726:A728"/>
    <mergeCell ref="A729:A731"/>
    <mergeCell ref="A732:A734"/>
    <mergeCell ref="A735:A736"/>
    <mergeCell ref="A737:A738"/>
    <mergeCell ref="A739:A741"/>
    <mergeCell ref="A742:A743"/>
    <mergeCell ref="A744:A745"/>
    <mergeCell ref="A746:A748"/>
    <mergeCell ref="A749:A751"/>
    <mergeCell ref="A752:A754"/>
    <mergeCell ref="A755:A756"/>
    <mergeCell ref="A757:A758"/>
    <mergeCell ref="A759:A762"/>
    <mergeCell ref="A763:A764"/>
    <mergeCell ref="A765:A768"/>
    <mergeCell ref="A769:A771"/>
    <mergeCell ref="A772:A774"/>
    <mergeCell ref="A775:A777"/>
    <mergeCell ref="A778:A780"/>
    <mergeCell ref="A781:A782"/>
    <mergeCell ref="A783:A784"/>
    <mergeCell ref="A785:A786"/>
    <mergeCell ref="A787:A789"/>
    <mergeCell ref="A790:A792"/>
    <mergeCell ref="A793:A794"/>
    <mergeCell ref="A795:A796"/>
    <mergeCell ref="A797:A798"/>
    <mergeCell ref="A799:A801"/>
    <mergeCell ref="A802:A803"/>
    <mergeCell ref="A804:A806"/>
    <mergeCell ref="A807:A808"/>
    <mergeCell ref="A809:A811"/>
    <mergeCell ref="A812:A813"/>
    <mergeCell ref="A814:A816"/>
    <mergeCell ref="A817:A818"/>
    <mergeCell ref="A819:A821"/>
    <mergeCell ref="A822:A824"/>
    <mergeCell ref="A825:A827"/>
    <mergeCell ref="A828:A829"/>
    <mergeCell ref="A830:A831"/>
    <mergeCell ref="A832:A833"/>
    <mergeCell ref="A834:A835"/>
    <mergeCell ref="A836:A838"/>
    <mergeCell ref="A839:A840"/>
    <mergeCell ref="A841:A842"/>
    <mergeCell ref="A843:A845"/>
    <mergeCell ref="A846:A847"/>
    <mergeCell ref="A848:A849"/>
    <mergeCell ref="A850:A851"/>
    <mergeCell ref="A852:A854"/>
    <mergeCell ref="A855:A857"/>
    <mergeCell ref="A858:A860"/>
    <mergeCell ref="A861:A862"/>
    <mergeCell ref="A863:A864"/>
    <mergeCell ref="A865:A867"/>
    <mergeCell ref="A868:A870"/>
    <mergeCell ref="A871:A872"/>
    <mergeCell ref="A873:A874"/>
    <mergeCell ref="A875:A877"/>
    <mergeCell ref="A878:A880"/>
    <mergeCell ref="A881:A882"/>
    <mergeCell ref="A883:A884"/>
    <mergeCell ref="A885:A886"/>
    <mergeCell ref="A887:A888"/>
    <mergeCell ref="A889:A891"/>
    <mergeCell ref="A892:A894"/>
    <mergeCell ref="A895:A896"/>
    <mergeCell ref="A897:A899"/>
    <mergeCell ref="A900:A902"/>
    <mergeCell ref="A903:A904"/>
    <mergeCell ref="A905:A906"/>
    <mergeCell ref="A907:A909"/>
    <mergeCell ref="A910:A911"/>
    <mergeCell ref="A912:A913"/>
    <mergeCell ref="A914:A915"/>
    <mergeCell ref="A916:A917"/>
    <mergeCell ref="A918:A920"/>
    <mergeCell ref="A921:A922"/>
    <mergeCell ref="A923:A924"/>
    <mergeCell ref="A925:A927"/>
    <mergeCell ref="A928:A930"/>
    <mergeCell ref="A931:A933"/>
    <mergeCell ref="A934:A935"/>
    <mergeCell ref="A936:A937"/>
    <mergeCell ref="A938:A940"/>
    <mergeCell ref="A941:A943"/>
    <mergeCell ref="A944:A945"/>
    <mergeCell ref="A946:A948"/>
    <mergeCell ref="A949:A950"/>
    <mergeCell ref="A951:A952"/>
    <mergeCell ref="A953:A954"/>
    <mergeCell ref="A955:A957"/>
    <mergeCell ref="A958:A959"/>
    <mergeCell ref="A960:A961"/>
    <mergeCell ref="A962:A963"/>
    <mergeCell ref="A964:A965"/>
    <mergeCell ref="A966:A967"/>
    <mergeCell ref="B3:B4"/>
    <mergeCell ref="B5:B6"/>
    <mergeCell ref="B7:B8"/>
    <mergeCell ref="B9:B10"/>
    <mergeCell ref="B11:B13"/>
    <mergeCell ref="B14:B16"/>
    <mergeCell ref="B17:B19"/>
    <mergeCell ref="B20:B21"/>
    <mergeCell ref="B22:B24"/>
    <mergeCell ref="B25:B27"/>
    <mergeCell ref="B28:B29"/>
    <mergeCell ref="B30:B32"/>
    <mergeCell ref="B33:B35"/>
    <mergeCell ref="B36:B38"/>
    <mergeCell ref="B39:B41"/>
    <mergeCell ref="B42:B44"/>
    <mergeCell ref="B45:B47"/>
    <mergeCell ref="B48:B50"/>
    <mergeCell ref="B51:B54"/>
    <mergeCell ref="B55:B57"/>
    <mergeCell ref="B58:B60"/>
    <mergeCell ref="B61:B64"/>
    <mergeCell ref="B65:B66"/>
    <mergeCell ref="B67:B69"/>
    <mergeCell ref="B70:B71"/>
    <mergeCell ref="B72:B74"/>
    <mergeCell ref="B75:B77"/>
    <mergeCell ref="B78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5"/>
    <mergeCell ref="B106:B107"/>
    <mergeCell ref="B108:B109"/>
    <mergeCell ref="B110:B111"/>
    <mergeCell ref="B112:B114"/>
    <mergeCell ref="B115:B117"/>
    <mergeCell ref="B118:B119"/>
    <mergeCell ref="B120:B122"/>
    <mergeCell ref="B123:B125"/>
    <mergeCell ref="B126:B127"/>
    <mergeCell ref="B128:B130"/>
    <mergeCell ref="B131:B133"/>
    <mergeCell ref="B134:B136"/>
    <mergeCell ref="B137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4"/>
    <mergeCell ref="B165:B167"/>
    <mergeCell ref="B168:B170"/>
    <mergeCell ref="B171:B172"/>
    <mergeCell ref="B173:B174"/>
    <mergeCell ref="B175:B177"/>
    <mergeCell ref="B178:B180"/>
    <mergeCell ref="B181:B183"/>
    <mergeCell ref="B184:B185"/>
    <mergeCell ref="B186:B188"/>
    <mergeCell ref="B189:B190"/>
    <mergeCell ref="B191:B193"/>
    <mergeCell ref="B194:B196"/>
    <mergeCell ref="B197:B200"/>
    <mergeCell ref="B201:B203"/>
    <mergeCell ref="B204:B206"/>
    <mergeCell ref="B207:B208"/>
    <mergeCell ref="B209:B210"/>
    <mergeCell ref="B211:B212"/>
    <mergeCell ref="B213:B214"/>
    <mergeCell ref="B215:B217"/>
    <mergeCell ref="B218:B219"/>
    <mergeCell ref="B220:B222"/>
    <mergeCell ref="B223:B225"/>
    <mergeCell ref="B226:B228"/>
    <mergeCell ref="B229:B231"/>
    <mergeCell ref="B232:B234"/>
    <mergeCell ref="B235:B237"/>
    <mergeCell ref="B238:B239"/>
    <mergeCell ref="B240:B241"/>
    <mergeCell ref="B242:B244"/>
    <mergeCell ref="B245:B248"/>
    <mergeCell ref="B249:B251"/>
    <mergeCell ref="B252:B254"/>
    <mergeCell ref="B255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6"/>
    <mergeCell ref="B367:B369"/>
    <mergeCell ref="B370:B371"/>
    <mergeCell ref="B372:B373"/>
    <mergeCell ref="B374:B376"/>
    <mergeCell ref="B377:B379"/>
    <mergeCell ref="B380:B382"/>
    <mergeCell ref="B383:B385"/>
    <mergeCell ref="B386:B388"/>
    <mergeCell ref="B389:B391"/>
    <mergeCell ref="B392:B394"/>
    <mergeCell ref="B395:B396"/>
    <mergeCell ref="B397:B398"/>
    <mergeCell ref="B399:B400"/>
    <mergeCell ref="B401:B402"/>
    <mergeCell ref="B403:B405"/>
    <mergeCell ref="B406:B407"/>
    <mergeCell ref="B408:B410"/>
    <mergeCell ref="B411:B413"/>
    <mergeCell ref="B414:B416"/>
    <mergeCell ref="B417:B419"/>
    <mergeCell ref="B420:B422"/>
    <mergeCell ref="B423:B425"/>
    <mergeCell ref="B426:B427"/>
    <mergeCell ref="B428:B430"/>
    <mergeCell ref="B431:B433"/>
    <mergeCell ref="B434:B435"/>
    <mergeCell ref="B436:B437"/>
    <mergeCell ref="B438:B440"/>
    <mergeCell ref="B441:B442"/>
    <mergeCell ref="B443:B445"/>
    <mergeCell ref="B446:B448"/>
    <mergeCell ref="B449:B451"/>
    <mergeCell ref="B452:B453"/>
    <mergeCell ref="B454:B456"/>
    <mergeCell ref="B457:B459"/>
    <mergeCell ref="B460:B462"/>
    <mergeCell ref="B463:B465"/>
    <mergeCell ref="B466:B468"/>
    <mergeCell ref="B469:B471"/>
    <mergeCell ref="B472:B474"/>
    <mergeCell ref="B475:B477"/>
    <mergeCell ref="B478:B480"/>
    <mergeCell ref="B481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4"/>
    <mergeCell ref="B515:B517"/>
    <mergeCell ref="B518:B520"/>
    <mergeCell ref="B521:B522"/>
    <mergeCell ref="B523:B525"/>
    <mergeCell ref="B526:B528"/>
    <mergeCell ref="B529:B531"/>
    <mergeCell ref="B532:B534"/>
    <mergeCell ref="B535:B537"/>
    <mergeCell ref="B538:B539"/>
    <mergeCell ref="B540:B541"/>
    <mergeCell ref="B542:B544"/>
    <mergeCell ref="B545:B546"/>
    <mergeCell ref="B547:B549"/>
    <mergeCell ref="B550:B552"/>
    <mergeCell ref="B553:B555"/>
    <mergeCell ref="B556:B557"/>
    <mergeCell ref="B558:B559"/>
    <mergeCell ref="B560:B561"/>
    <mergeCell ref="B562:B564"/>
    <mergeCell ref="B565:B567"/>
    <mergeCell ref="B568:B569"/>
    <mergeCell ref="B570:B572"/>
    <mergeCell ref="B573:B576"/>
    <mergeCell ref="B577:B578"/>
    <mergeCell ref="B579:B583"/>
    <mergeCell ref="B584:B585"/>
    <mergeCell ref="B586:B588"/>
    <mergeCell ref="B589:B591"/>
    <mergeCell ref="B592:B594"/>
    <mergeCell ref="B595:B597"/>
    <mergeCell ref="B598:B600"/>
    <mergeCell ref="B601:B602"/>
    <mergeCell ref="B603:B604"/>
    <mergeCell ref="B605:B606"/>
    <mergeCell ref="B607:B608"/>
    <mergeCell ref="B609:B611"/>
    <mergeCell ref="B612:B614"/>
    <mergeCell ref="B615:B617"/>
    <mergeCell ref="B618:B620"/>
    <mergeCell ref="B621:B623"/>
    <mergeCell ref="B624:B626"/>
    <mergeCell ref="B627:B628"/>
    <mergeCell ref="B629:B631"/>
    <mergeCell ref="B632:B634"/>
    <mergeCell ref="B635:B636"/>
    <mergeCell ref="B637:B639"/>
    <mergeCell ref="B640:B642"/>
    <mergeCell ref="B643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0"/>
    <mergeCell ref="B671:B673"/>
    <mergeCell ref="B674:B676"/>
    <mergeCell ref="B677:B678"/>
    <mergeCell ref="B679:B680"/>
    <mergeCell ref="B681:B682"/>
    <mergeCell ref="B683:B684"/>
    <mergeCell ref="B685:B686"/>
    <mergeCell ref="B687:B688"/>
    <mergeCell ref="B689:B690"/>
    <mergeCell ref="B691:B693"/>
    <mergeCell ref="B694:B696"/>
    <mergeCell ref="B697:B699"/>
    <mergeCell ref="B700:B702"/>
    <mergeCell ref="B703:B705"/>
    <mergeCell ref="B706:B708"/>
    <mergeCell ref="B709:B711"/>
    <mergeCell ref="B712:B714"/>
    <mergeCell ref="B715:B716"/>
    <mergeCell ref="B717:B719"/>
    <mergeCell ref="B720:B722"/>
    <mergeCell ref="B723:B725"/>
    <mergeCell ref="B726:B728"/>
    <mergeCell ref="B729:B731"/>
    <mergeCell ref="B732:B734"/>
    <mergeCell ref="B735:B736"/>
    <mergeCell ref="B737:B738"/>
    <mergeCell ref="B739:B741"/>
    <mergeCell ref="B742:B743"/>
    <mergeCell ref="B744:B745"/>
    <mergeCell ref="B746:B748"/>
    <mergeCell ref="B749:B751"/>
    <mergeCell ref="B752:B754"/>
    <mergeCell ref="B755:B756"/>
    <mergeCell ref="B757:B758"/>
    <mergeCell ref="B759:B762"/>
    <mergeCell ref="B763:B764"/>
    <mergeCell ref="B765:B768"/>
    <mergeCell ref="B769:B771"/>
    <mergeCell ref="B772:B774"/>
    <mergeCell ref="B775:B777"/>
    <mergeCell ref="B778:B780"/>
    <mergeCell ref="B781:B782"/>
    <mergeCell ref="B783:B784"/>
    <mergeCell ref="B785:B786"/>
    <mergeCell ref="B787:B789"/>
    <mergeCell ref="B790:B792"/>
    <mergeCell ref="B793:B794"/>
    <mergeCell ref="B795:B796"/>
    <mergeCell ref="B797:B798"/>
    <mergeCell ref="B799:B801"/>
    <mergeCell ref="B802:B803"/>
    <mergeCell ref="B804:B806"/>
    <mergeCell ref="B807:B808"/>
    <mergeCell ref="B809:B811"/>
    <mergeCell ref="B812:B813"/>
    <mergeCell ref="B814:B816"/>
    <mergeCell ref="B817:B818"/>
    <mergeCell ref="B819:B821"/>
    <mergeCell ref="B822:B824"/>
    <mergeCell ref="B825:B827"/>
    <mergeCell ref="B828:B829"/>
    <mergeCell ref="B830:B831"/>
    <mergeCell ref="B832:B833"/>
    <mergeCell ref="B834:B835"/>
    <mergeCell ref="B836:B838"/>
    <mergeCell ref="B839:B840"/>
    <mergeCell ref="B841:B842"/>
    <mergeCell ref="B843:B845"/>
    <mergeCell ref="B846:B847"/>
    <mergeCell ref="B848:B849"/>
    <mergeCell ref="B850:B851"/>
    <mergeCell ref="B852:B854"/>
    <mergeCell ref="B855:B857"/>
    <mergeCell ref="B858:B860"/>
    <mergeCell ref="B861:B862"/>
    <mergeCell ref="B863:B864"/>
    <mergeCell ref="B865:B867"/>
    <mergeCell ref="B868:B870"/>
    <mergeCell ref="B871:B872"/>
    <mergeCell ref="B873:B874"/>
    <mergeCell ref="B875:B877"/>
    <mergeCell ref="B878:B880"/>
    <mergeCell ref="B881:B882"/>
    <mergeCell ref="B883:B884"/>
    <mergeCell ref="B885:B886"/>
    <mergeCell ref="B887:B888"/>
    <mergeCell ref="B889:B891"/>
    <mergeCell ref="B892:B894"/>
    <mergeCell ref="B895:B896"/>
    <mergeCell ref="B897:B899"/>
    <mergeCell ref="B900:B902"/>
    <mergeCell ref="B903:B904"/>
    <mergeCell ref="B905:B906"/>
    <mergeCell ref="B907:B909"/>
    <mergeCell ref="B910:B911"/>
    <mergeCell ref="B912:B913"/>
    <mergeCell ref="B914:B915"/>
    <mergeCell ref="B916:B917"/>
    <mergeCell ref="B918:B920"/>
    <mergeCell ref="B921:B922"/>
    <mergeCell ref="B923:B924"/>
    <mergeCell ref="B925:B927"/>
    <mergeCell ref="B928:B930"/>
    <mergeCell ref="B931:B933"/>
    <mergeCell ref="B934:B935"/>
    <mergeCell ref="B936:B937"/>
    <mergeCell ref="B938:B940"/>
    <mergeCell ref="B941:B943"/>
    <mergeCell ref="B944:B945"/>
    <mergeCell ref="B946:B948"/>
    <mergeCell ref="B949:B950"/>
    <mergeCell ref="B951:B952"/>
    <mergeCell ref="B953:B954"/>
    <mergeCell ref="B955:B957"/>
    <mergeCell ref="B958:B959"/>
    <mergeCell ref="B960:B961"/>
    <mergeCell ref="B962:B963"/>
    <mergeCell ref="B964:B965"/>
    <mergeCell ref="B966:B967"/>
    <mergeCell ref="AB3:AB4"/>
    <mergeCell ref="AB5:AB6"/>
    <mergeCell ref="AB7:AB8"/>
    <mergeCell ref="AB9:AB10"/>
    <mergeCell ref="AB20:AB21"/>
    <mergeCell ref="AB52:AB53"/>
    <mergeCell ref="AB62:AB63"/>
    <mergeCell ref="AB65:AB66"/>
    <mergeCell ref="AB70:AB71"/>
    <mergeCell ref="AB78:AB79"/>
    <mergeCell ref="AB104:AB105"/>
    <mergeCell ref="AB106:AB107"/>
    <mergeCell ref="AB108:AB109"/>
    <mergeCell ref="AB110:AB111"/>
    <mergeCell ref="AB118:AB119"/>
    <mergeCell ref="AB126:AB127"/>
    <mergeCell ref="AB163:AB164"/>
    <mergeCell ref="AB171:AB172"/>
    <mergeCell ref="AB173:AB174"/>
    <mergeCell ref="AB184:AB185"/>
    <mergeCell ref="AB189:AB190"/>
    <mergeCell ref="AB198:AB199"/>
    <mergeCell ref="AB207:AB208"/>
    <mergeCell ref="AB211:AB212"/>
    <mergeCell ref="AB213:AB214"/>
    <mergeCell ref="AB218:AB219"/>
    <mergeCell ref="AB238:AB239"/>
    <mergeCell ref="AB240:AB241"/>
    <mergeCell ref="AB246:AB247"/>
    <mergeCell ref="AB255:AB256"/>
    <mergeCell ref="AB365:AB366"/>
    <mergeCell ref="AB370:AB371"/>
    <mergeCell ref="AB372:AB373"/>
    <mergeCell ref="AB395:AB396"/>
    <mergeCell ref="AB397:AB398"/>
    <mergeCell ref="AB399:AB400"/>
    <mergeCell ref="AB401:AB402"/>
    <mergeCell ref="AB406:AB407"/>
    <mergeCell ref="AB426:AB427"/>
    <mergeCell ref="AB434:AB435"/>
    <mergeCell ref="AB436:AB437"/>
    <mergeCell ref="AB513:AB514"/>
    <mergeCell ref="AB547:AB549"/>
    <mergeCell ref="AB568:AB569"/>
    <mergeCell ref="AB574:AB575"/>
    <mergeCell ref="AB577:AB578"/>
    <mergeCell ref="AB580:AB582"/>
    <mergeCell ref="AB627:AB628"/>
    <mergeCell ref="AB669:AB670"/>
    <mergeCell ref="AB694:AB695"/>
    <mergeCell ref="AB697:AB698"/>
    <mergeCell ref="AB700:AB701"/>
    <mergeCell ref="AB703:AB704"/>
    <mergeCell ref="AB709:AB710"/>
    <mergeCell ref="AB712:AB713"/>
    <mergeCell ref="AB717:AB718"/>
    <mergeCell ref="AB720:AB721"/>
    <mergeCell ref="AB760:AB761"/>
    <mergeCell ref="AB772:AB774"/>
    <mergeCell ref="AB775:AB777"/>
    <mergeCell ref="AB785:AB786"/>
    <mergeCell ref="AB787:AB789"/>
    <mergeCell ref="AB790:AB792"/>
    <mergeCell ref="AB793:AB794"/>
    <mergeCell ref="AB795:AB796"/>
    <mergeCell ref="AB797:AB798"/>
    <mergeCell ref="AB799:AB801"/>
    <mergeCell ref="AB802:AB803"/>
    <mergeCell ref="AB804:AB806"/>
    <mergeCell ref="AB807:AB808"/>
    <mergeCell ref="AB809:AB811"/>
    <mergeCell ref="AB812:AB813"/>
    <mergeCell ref="AB814:AB816"/>
    <mergeCell ref="AB825:AB826"/>
    <mergeCell ref="AB828:AB829"/>
    <mergeCell ref="AB832:AB833"/>
    <mergeCell ref="AB834:AB835"/>
    <mergeCell ref="AB836:AB837"/>
    <mergeCell ref="AB841:AB842"/>
    <mergeCell ref="AB858:AB859"/>
    <mergeCell ref="AB878:AB879"/>
    <mergeCell ref="AB892:AB893"/>
    <mergeCell ref="AB903:AB904"/>
    <mergeCell ref="AB907:AB909"/>
    <mergeCell ref="AB912:AB913"/>
    <mergeCell ref="AB914:AB915"/>
    <mergeCell ref="AB918:AB919"/>
    <mergeCell ref="AB949:AB950"/>
    <mergeCell ref="AB951:AB952"/>
    <mergeCell ref="AB953:AB954"/>
    <mergeCell ref="AB958:AB959"/>
    <mergeCell ref="AB960:AB961"/>
    <mergeCell ref="AC3:AC4"/>
    <mergeCell ref="AC5:AC6"/>
    <mergeCell ref="AC7:AC8"/>
    <mergeCell ref="AC9:AC10"/>
    <mergeCell ref="AC11:AC13"/>
    <mergeCell ref="AC14:AC16"/>
    <mergeCell ref="AC17:AC19"/>
    <mergeCell ref="AC20:AC21"/>
    <mergeCell ref="AC22:AC24"/>
    <mergeCell ref="AC25:AC27"/>
    <mergeCell ref="AC28:AC29"/>
    <mergeCell ref="AC30:AC32"/>
    <mergeCell ref="AC33:AC34"/>
    <mergeCell ref="AC36:AC38"/>
    <mergeCell ref="AC39:AC41"/>
    <mergeCell ref="AC42:AC44"/>
    <mergeCell ref="AC45:AC47"/>
    <mergeCell ref="AC48:AC50"/>
    <mergeCell ref="AC51:AC54"/>
    <mergeCell ref="AC55:AC57"/>
    <mergeCell ref="AC58:AC60"/>
    <mergeCell ref="AC61:AC64"/>
    <mergeCell ref="AC65:AC66"/>
    <mergeCell ref="AC67:AC69"/>
    <mergeCell ref="AC70:AC71"/>
    <mergeCell ref="AC72:AC74"/>
    <mergeCell ref="AC75:AC77"/>
    <mergeCell ref="AC78:AC79"/>
    <mergeCell ref="AC80:AC82"/>
    <mergeCell ref="AC83:AC85"/>
    <mergeCell ref="AC86:AC88"/>
    <mergeCell ref="AC89:AC91"/>
    <mergeCell ref="AC92:AC94"/>
    <mergeCell ref="AC95:AC97"/>
    <mergeCell ref="AC98:AC100"/>
    <mergeCell ref="AC101:AC103"/>
    <mergeCell ref="AC104:AC105"/>
    <mergeCell ref="AC106:AC107"/>
    <mergeCell ref="AC108:AC109"/>
    <mergeCell ref="AC110:AC111"/>
    <mergeCell ref="AC112:AC114"/>
    <mergeCell ref="AC115:AC117"/>
    <mergeCell ref="AC118:AC119"/>
    <mergeCell ref="AC120:AC122"/>
    <mergeCell ref="AC123:AC125"/>
    <mergeCell ref="AC126:AC127"/>
    <mergeCell ref="AC128:AC130"/>
    <mergeCell ref="AC131:AC133"/>
    <mergeCell ref="AC134:AC136"/>
    <mergeCell ref="AC137:AC138"/>
    <mergeCell ref="AC139:AC141"/>
    <mergeCell ref="AC142:AC144"/>
    <mergeCell ref="AC145:AC147"/>
    <mergeCell ref="AC148:AC150"/>
    <mergeCell ref="AC151:AC153"/>
    <mergeCell ref="AC157:AC159"/>
    <mergeCell ref="AC160:AC162"/>
    <mergeCell ref="AC163:AC164"/>
    <mergeCell ref="AC165:AC167"/>
    <mergeCell ref="AC168:AC170"/>
    <mergeCell ref="AC171:AC172"/>
    <mergeCell ref="AC173:AC174"/>
    <mergeCell ref="AC175:AC177"/>
    <mergeCell ref="AC178:AC180"/>
    <mergeCell ref="AC181:AC183"/>
    <mergeCell ref="AC184:AC185"/>
    <mergeCell ref="AC186:AC188"/>
    <mergeCell ref="AC189:AC190"/>
    <mergeCell ref="AC191:AC193"/>
    <mergeCell ref="AC194:AC196"/>
    <mergeCell ref="AC197:AC200"/>
    <mergeCell ref="AC201:AC203"/>
    <mergeCell ref="AC204:AC206"/>
    <mergeCell ref="AC207:AC208"/>
    <mergeCell ref="AC209:AC210"/>
    <mergeCell ref="AC211:AC212"/>
    <mergeCell ref="AC213:AC214"/>
    <mergeCell ref="AC215:AC217"/>
    <mergeCell ref="AC218:AC219"/>
    <mergeCell ref="AC220:AC222"/>
    <mergeCell ref="AC223:AC225"/>
    <mergeCell ref="AC226:AC228"/>
    <mergeCell ref="AC229:AC231"/>
    <mergeCell ref="AC232:AC234"/>
    <mergeCell ref="AC235:AC237"/>
    <mergeCell ref="AC238:AC239"/>
    <mergeCell ref="AC240:AC241"/>
    <mergeCell ref="AC242:AC244"/>
    <mergeCell ref="AC245:AC248"/>
    <mergeCell ref="AC249:AC251"/>
    <mergeCell ref="AC252:AC254"/>
    <mergeCell ref="AC255:AC256"/>
    <mergeCell ref="AC257:AC259"/>
    <mergeCell ref="AC260:AC262"/>
    <mergeCell ref="AC263:AC265"/>
    <mergeCell ref="AC266:AC268"/>
    <mergeCell ref="AC269:AC271"/>
    <mergeCell ref="AC272:AC274"/>
    <mergeCell ref="AC275:AC277"/>
    <mergeCell ref="AC278:AC280"/>
    <mergeCell ref="AC281:AC283"/>
    <mergeCell ref="AC284:AC286"/>
    <mergeCell ref="AC287:AC289"/>
    <mergeCell ref="AC290:AC292"/>
    <mergeCell ref="AC293:AC295"/>
    <mergeCell ref="AC296:AC298"/>
    <mergeCell ref="AC299:AC301"/>
    <mergeCell ref="AC302:AC304"/>
    <mergeCell ref="AC305:AC307"/>
    <mergeCell ref="AC308:AC310"/>
    <mergeCell ref="AC311:AC313"/>
    <mergeCell ref="AC314:AC316"/>
    <mergeCell ref="AC317:AC319"/>
    <mergeCell ref="AC320:AC322"/>
    <mergeCell ref="AC323:AC325"/>
    <mergeCell ref="AC326:AC328"/>
    <mergeCell ref="AC329:AC331"/>
    <mergeCell ref="AC332:AC334"/>
    <mergeCell ref="AC335:AC337"/>
    <mergeCell ref="AC338:AC340"/>
    <mergeCell ref="AC341:AC343"/>
    <mergeCell ref="AC344:AC346"/>
    <mergeCell ref="AC347:AC349"/>
    <mergeCell ref="AC350:AC352"/>
    <mergeCell ref="AC353:AC355"/>
    <mergeCell ref="AC356:AC358"/>
    <mergeCell ref="AC359:AC360"/>
    <mergeCell ref="AC362:AC364"/>
    <mergeCell ref="AC365:AC366"/>
    <mergeCell ref="AC367:AC369"/>
    <mergeCell ref="AC370:AC371"/>
    <mergeCell ref="AC372:AC373"/>
    <mergeCell ref="AC374:AC376"/>
    <mergeCell ref="AC377:AC379"/>
    <mergeCell ref="AC380:AC382"/>
    <mergeCell ref="AC383:AC385"/>
    <mergeCell ref="AC386:AC388"/>
    <mergeCell ref="AC389:AC391"/>
    <mergeCell ref="AC392:AC394"/>
    <mergeCell ref="AC395:AC396"/>
    <mergeCell ref="AC397:AC398"/>
    <mergeCell ref="AC399:AC400"/>
    <mergeCell ref="AC401:AC402"/>
    <mergeCell ref="AC403:AC405"/>
    <mergeCell ref="AC406:AC407"/>
    <mergeCell ref="AC408:AC410"/>
    <mergeCell ref="AC411:AC413"/>
    <mergeCell ref="AC414:AC416"/>
    <mergeCell ref="AC417:AC419"/>
    <mergeCell ref="AC420:AC422"/>
    <mergeCell ref="AC423:AC425"/>
    <mergeCell ref="AC426:AC427"/>
    <mergeCell ref="AC428:AC430"/>
    <mergeCell ref="AC431:AC433"/>
    <mergeCell ref="AC434:AC435"/>
    <mergeCell ref="AC436:AC437"/>
    <mergeCell ref="AC438:AC440"/>
    <mergeCell ref="AC441:AC442"/>
    <mergeCell ref="AC443:AC445"/>
    <mergeCell ref="AC446:AC448"/>
    <mergeCell ref="AC449:AC451"/>
    <mergeCell ref="AC452:AC453"/>
    <mergeCell ref="AC454:AC456"/>
    <mergeCell ref="AC457:AC459"/>
    <mergeCell ref="AC460:AC462"/>
    <mergeCell ref="AC463:AC465"/>
    <mergeCell ref="AC466:AC468"/>
    <mergeCell ref="AC469:AC471"/>
    <mergeCell ref="AC472:AC474"/>
    <mergeCell ref="AC475:AC477"/>
    <mergeCell ref="AC478:AC480"/>
    <mergeCell ref="AC481:AC482"/>
    <mergeCell ref="AC483:AC485"/>
    <mergeCell ref="AC486:AC488"/>
    <mergeCell ref="AC489:AC491"/>
    <mergeCell ref="AC492:AC494"/>
    <mergeCell ref="AC495:AC497"/>
    <mergeCell ref="AC498:AC500"/>
    <mergeCell ref="AC501:AC503"/>
    <mergeCell ref="AC504:AC506"/>
    <mergeCell ref="AC507:AC509"/>
    <mergeCell ref="AC510:AC512"/>
    <mergeCell ref="AC513:AC514"/>
    <mergeCell ref="AC515:AC517"/>
    <mergeCell ref="AC518:AC520"/>
    <mergeCell ref="AC521:AC522"/>
    <mergeCell ref="AC523:AC525"/>
    <mergeCell ref="AC526:AC528"/>
    <mergeCell ref="AC529:AC531"/>
    <mergeCell ref="AC532:AC534"/>
    <mergeCell ref="AC535:AC537"/>
    <mergeCell ref="AC538:AC539"/>
    <mergeCell ref="AC540:AC541"/>
    <mergeCell ref="AC542:AC544"/>
    <mergeCell ref="AC545:AC546"/>
    <mergeCell ref="AC547:AC549"/>
    <mergeCell ref="AC550:AC552"/>
    <mergeCell ref="AC553:AC555"/>
    <mergeCell ref="AC556:AC557"/>
    <mergeCell ref="AC558:AC559"/>
    <mergeCell ref="AC560:AC561"/>
    <mergeCell ref="AC562:AC564"/>
    <mergeCell ref="AC565:AC567"/>
    <mergeCell ref="AC568:AC569"/>
    <mergeCell ref="AC570:AC572"/>
    <mergeCell ref="AC573:AC576"/>
    <mergeCell ref="AC577:AC578"/>
    <mergeCell ref="AC579:AC583"/>
    <mergeCell ref="AC584:AC585"/>
    <mergeCell ref="AC586:AC588"/>
    <mergeCell ref="AC589:AC591"/>
    <mergeCell ref="AC592:AC594"/>
    <mergeCell ref="AC595:AC597"/>
    <mergeCell ref="AC598:AC600"/>
    <mergeCell ref="AC601:AC602"/>
    <mergeCell ref="AC603:AC604"/>
    <mergeCell ref="AC605:AC606"/>
    <mergeCell ref="AC607:AC608"/>
    <mergeCell ref="AC609:AC611"/>
    <mergeCell ref="AC612:AC614"/>
    <mergeCell ref="AC615:AC617"/>
    <mergeCell ref="AC618:AC620"/>
    <mergeCell ref="AC621:AC623"/>
    <mergeCell ref="AC624:AC626"/>
    <mergeCell ref="AC627:AC628"/>
    <mergeCell ref="AC629:AC631"/>
    <mergeCell ref="AC632:AC634"/>
    <mergeCell ref="AC635:AC636"/>
    <mergeCell ref="AC637:AC639"/>
    <mergeCell ref="AC640:AC642"/>
    <mergeCell ref="AC643:AC644"/>
    <mergeCell ref="AC645:AC647"/>
    <mergeCell ref="AC648:AC650"/>
    <mergeCell ref="AC651:AC653"/>
    <mergeCell ref="AC654:AC656"/>
    <mergeCell ref="AC657:AC659"/>
    <mergeCell ref="AC660:AC662"/>
    <mergeCell ref="AC663:AC665"/>
    <mergeCell ref="AC666:AC668"/>
    <mergeCell ref="AC669:AC670"/>
    <mergeCell ref="AC671:AC673"/>
    <mergeCell ref="AC674:AC676"/>
    <mergeCell ref="AC677:AC678"/>
    <mergeCell ref="AC679:AC680"/>
    <mergeCell ref="AC681:AC682"/>
    <mergeCell ref="AC683:AC684"/>
    <mergeCell ref="AC685:AC686"/>
    <mergeCell ref="AC687:AC688"/>
    <mergeCell ref="AC689:AC690"/>
    <mergeCell ref="AC691:AC693"/>
    <mergeCell ref="AC694:AC696"/>
    <mergeCell ref="AC697:AC699"/>
    <mergeCell ref="AC700:AC701"/>
    <mergeCell ref="AC703:AC705"/>
    <mergeCell ref="AC706:AC708"/>
    <mergeCell ref="AC709:AC711"/>
    <mergeCell ref="AC712:AC713"/>
    <mergeCell ref="AC715:AC716"/>
    <mergeCell ref="AC717:AC719"/>
    <mergeCell ref="AC720:AC722"/>
    <mergeCell ref="AC723:AC724"/>
    <mergeCell ref="AC726:AC728"/>
    <mergeCell ref="AC729:AC731"/>
    <mergeCell ref="AC732:AC734"/>
    <mergeCell ref="AC735:AC736"/>
    <mergeCell ref="AC737:AC738"/>
    <mergeCell ref="AC739:AC741"/>
    <mergeCell ref="AC742:AC743"/>
    <mergeCell ref="AC744:AC745"/>
    <mergeCell ref="AC746:AC748"/>
    <mergeCell ref="AC749:AC751"/>
    <mergeCell ref="AC752:AC754"/>
    <mergeCell ref="AC755:AC756"/>
    <mergeCell ref="AC757:AC758"/>
    <mergeCell ref="AC759:AC762"/>
    <mergeCell ref="AC763:AC764"/>
    <mergeCell ref="AC765:AC768"/>
    <mergeCell ref="AC769:AC771"/>
    <mergeCell ref="AC772:AC774"/>
    <mergeCell ref="AC775:AC777"/>
    <mergeCell ref="AC778:AC780"/>
    <mergeCell ref="AC781:AC782"/>
    <mergeCell ref="AC783:AC784"/>
    <mergeCell ref="AC785:AC786"/>
    <mergeCell ref="AC787:AC789"/>
    <mergeCell ref="AC790:AC792"/>
    <mergeCell ref="AC793:AC794"/>
    <mergeCell ref="AC795:AC796"/>
    <mergeCell ref="AC797:AC798"/>
    <mergeCell ref="AC799:AC801"/>
    <mergeCell ref="AC802:AC803"/>
    <mergeCell ref="AC804:AC806"/>
    <mergeCell ref="AC807:AC808"/>
    <mergeCell ref="AC809:AC811"/>
    <mergeCell ref="AC812:AC813"/>
    <mergeCell ref="AC814:AC816"/>
    <mergeCell ref="AC817:AC818"/>
    <mergeCell ref="AC819:AC821"/>
    <mergeCell ref="AC822:AC824"/>
    <mergeCell ref="AC825:AC827"/>
    <mergeCell ref="AC828:AC829"/>
    <mergeCell ref="AC830:AC831"/>
    <mergeCell ref="AC832:AC833"/>
    <mergeCell ref="AC834:AC835"/>
    <mergeCell ref="AC836:AC838"/>
    <mergeCell ref="AC839:AC840"/>
    <mergeCell ref="AC841:AC842"/>
    <mergeCell ref="AC843:AC845"/>
    <mergeCell ref="AC846:AC847"/>
    <mergeCell ref="AC848:AC849"/>
    <mergeCell ref="AC850:AC851"/>
    <mergeCell ref="AC852:AC854"/>
    <mergeCell ref="AC855:AC857"/>
    <mergeCell ref="AC858:AC860"/>
    <mergeCell ref="AC861:AC862"/>
    <mergeCell ref="AC863:AC864"/>
    <mergeCell ref="AC865:AC867"/>
    <mergeCell ref="AC868:AC870"/>
    <mergeCell ref="AC871:AC872"/>
    <mergeCell ref="AC873:AC874"/>
    <mergeCell ref="AC875:AC876"/>
    <mergeCell ref="AC878:AC880"/>
    <mergeCell ref="AC881:AC882"/>
    <mergeCell ref="AC883:AC884"/>
    <mergeCell ref="AC885:AC886"/>
    <mergeCell ref="AC887:AC888"/>
    <mergeCell ref="AC889:AC891"/>
    <mergeCell ref="AC892:AC894"/>
    <mergeCell ref="AC895:AC896"/>
    <mergeCell ref="AC897:AC899"/>
    <mergeCell ref="AC900:AC902"/>
    <mergeCell ref="AC903:AC904"/>
    <mergeCell ref="AC905:AC906"/>
    <mergeCell ref="AC907:AC909"/>
    <mergeCell ref="AC910:AC911"/>
    <mergeCell ref="AC912:AC913"/>
    <mergeCell ref="AC914:AC915"/>
    <mergeCell ref="AC916:AC917"/>
    <mergeCell ref="AC918:AC919"/>
    <mergeCell ref="AC921:AC922"/>
    <mergeCell ref="AC923:AC924"/>
    <mergeCell ref="AC925:AC927"/>
    <mergeCell ref="AC928:AC930"/>
    <mergeCell ref="AC931:AC933"/>
    <mergeCell ref="AC934:AC935"/>
    <mergeCell ref="AC936:AC937"/>
    <mergeCell ref="AC938:AC940"/>
    <mergeCell ref="AC941:AC943"/>
    <mergeCell ref="AC944:AC945"/>
    <mergeCell ref="AC946:AC948"/>
    <mergeCell ref="AC949:AC950"/>
    <mergeCell ref="AC951:AC952"/>
    <mergeCell ref="AC953:AC954"/>
    <mergeCell ref="AC955:AC956"/>
    <mergeCell ref="AC958:AC959"/>
    <mergeCell ref="AC960:AC961"/>
    <mergeCell ref="AC962:AC963"/>
    <mergeCell ref="AC964:AC965"/>
    <mergeCell ref="AC966:AC967"/>
  </mergeCells>
  <conditionalFormatting sqref="AB12">
    <cfRule type="duplicateValues" dxfId="0" priority="1"/>
  </conditionalFormatting>
  <conditionalFormatting sqref="AB730">
    <cfRule type="duplicateValues" dxfId="0" priority="2"/>
    <cfRule type="duplicateValues" dxfId="0" priority="3"/>
  </conditionalFormatting>
  <conditionalFormatting sqref="AB736">
    <cfRule type="duplicateValues" dxfId="0" priority="4"/>
  </conditionalFormatting>
  <conditionalFormatting sqref="AB649:AB650">
    <cfRule type="duplicateValues" dxfId="0" priority="5"/>
  </conditionalFormatting>
  <printOptions horizontalCentered="1" gridLines="1"/>
  <pageMargins left="0.751388888888889" right="0.751388888888889" top="1" bottom="1" header="0.5" footer="0.5"/>
  <pageSetup paperSize="8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2021-05-12T03:30:00Z</dcterms:created>
  <dcterms:modified xsi:type="dcterms:W3CDTF">2021-05-18T07:08:42Z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43E2F39925004014AFEA68076A092A1B</vt:lpwstr>
  </property>
</Properties>
</file>